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esearch\Seychelles\Text\North Island Paper\Revisions\Revisions\"/>
    </mc:Choice>
  </mc:AlternateContent>
  <xr:revisionPtr revIDLastSave="0" documentId="13_ncr:1_{A83E86A9-CF8D-470D-8316-E3465F46D872}" xr6:coauthVersionLast="36" xr6:coauthVersionMax="36" xr10:uidLastSave="{00000000-0000-0000-0000-000000000000}"/>
  <bookViews>
    <workbookView xWindow="288" yWindow="72" windowWidth="13380" windowHeight="8148" xr2:uid="{00000000-000D-0000-FFFF-FFFF00000000}"/>
  </bookViews>
  <sheets>
    <sheet name="Introduction" sheetId="1" r:id="rId1"/>
    <sheet name="Starting composition" sheetId="4" r:id="rId2"/>
    <sheet name="FMQ = -1" sheetId="2" r:id="rId3"/>
    <sheet name="Crystallization Assembage (-1)" sheetId="5" r:id="rId4"/>
    <sheet name="FMQ = 0" sheetId="3" r:id="rId5"/>
    <sheet name="Crystallization Assemblage (0)" sheetId="6" r:id="rId6"/>
  </sheets>
  <calcPr calcId="191029" iterate="1"/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</calcChain>
</file>

<file path=xl/sharedStrings.xml><?xml version="1.0" encoding="utf-8"?>
<sst xmlns="http://schemas.openxmlformats.org/spreadsheetml/2006/main" count="44976" uniqueCount="531">
  <si>
    <t>**********----------**********</t>
  </si>
  <si>
    <t>Title:</t>
  </si>
  <si>
    <t>Dummy</t>
  </si>
  <si>
    <t>Title</t>
  </si>
  <si>
    <t>T</t>
  </si>
  <si>
    <t>=</t>
  </si>
  <si>
    <t>(C)</t>
  </si>
  <si>
    <t>P</t>
  </si>
  <si>
    <t>(kbars)</t>
  </si>
  <si>
    <t>log(10)</t>
  </si>
  <si>
    <t>f</t>
  </si>
  <si>
    <t>O2</t>
  </si>
  <si>
    <t>delta</t>
  </si>
  <si>
    <t>HM</t>
  </si>
  <si>
    <t>NNO</t>
  </si>
  <si>
    <t>QFM</t>
  </si>
  <si>
    <t>COH</t>
  </si>
  <si>
    <t>IW</t>
  </si>
  <si>
    <t>Constraint</t>
  </si>
  <si>
    <t>Flags:</t>
  </si>
  <si>
    <t>fO2</t>
  </si>
  <si>
    <t>path</t>
  </si>
  <si>
    <t>QFM-1</t>
  </si>
  <si>
    <t>Fractionate</t>
  </si>
  <si>
    <t>Solids</t>
  </si>
  <si>
    <t>Liquid</t>
  </si>
  <si>
    <t>mass</t>
  </si>
  <si>
    <t>(gm)</t>
  </si>
  <si>
    <t>density</t>
  </si>
  <si>
    <t>(gm/cc)</t>
  </si>
  <si>
    <t>viscosity</t>
  </si>
  <si>
    <t>(log</t>
  </si>
  <si>
    <t>poise)</t>
  </si>
  <si>
    <t>(analysis</t>
  </si>
  <si>
    <t>in</t>
  </si>
  <si>
    <t>wt</t>
  </si>
  <si>
    <t>%)</t>
  </si>
  <si>
    <t>G</t>
  </si>
  <si>
    <t>(J)</t>
  </si>
  <si>
    <t>H</t>
  </si>
  <si>
    <t>S</t>
  </si>
  <si>
    <t>(J/K)</t>
  </si>
  <si>
    <t>V</t>
  </si>
  <si>
    <t>(cc)</t>
  </si>
  <si>
    <t>Cp</t>
  </si>
  <si>
    <t>SiO2</t>
  </si>
  <si>
    <t>TiO2</t>
  </si>
  <si>
    <t>Al2O3</t>
  </si>
  <si>
    <t>Fe2O3</t>
  </si>
  <si>
    <t>Cr2O3</t>
  </si>
  <si>
    <t>FeO</t>
  </si>
  <si>
    <t>MnO</t>
  </si>
  <si>
    <t>MgO</t>
  </si>
  <si>
    <t>NiO</t>
  </si>
  <si>
    <t>CoO</t>
  </si>
  <si>
    <t>CaO</t>
  </si>
  <si>
    <t>Na2O</t>
  </si>
  <si>
    <t>K2O</t>
  </si>
  <si>
    <t>P2O5</t>
  </si>
  <si>
    <t>H2O</t>
  </si>
  <si>
    <t>CO2</t>
  </si>
  <si>
    <t>SO3</t>
  </si>
  <si>
    <t>Cl2O-1</t>
  </si>
  <si>
    <t>F2O-1</t>
  </si>
  <si>
    <t>Total</t>
  </si>
  <si>
    <t>solids</t>
  </si>
  <si>
    <t>Summary</t>
  </si>
  <si>
    <t>of</t>
  </si>
  <si>
    <t>all</t>
  </si>
  <si>
    <t>fractionated</t>
  </si>
  <si>
    <t>phases:</t>
  </si>
  <si>
    <t>(total</t>
  </si>
  <si>
    <t>grams)</t>
  </si>
  <si>
    <t>Viscosity</t>
  </si>
  <si>
    <t>the</t>
  </si>
  <si>
    <t>System:</t>
  </si>
  <si>
    <t>System</t>
  </si>
  <si>
    <t>Oxygen</t>
  </si>
  <si>
    <t>moles</t>
  </si>
  <si>
    <t>grams</t>
  </si>
  <si>
    <t>whitlockite</t>
  </si>
  <si>
    <t>Ca3(PO4)2</t>
  </si>
  <si>
    <t>apatite</t>
  </si>
  <si>
    <t>Ca5(PO4)3OH</t>
  </si>
  <si>
    <t>olivine</t>
  </si>
  <si>
    <t>mole</t>
  </si>
  <si>
    <t>(Ca0.01Mg0.71Fe''0.29Mn0.00Co0.00Ni0.00)2SiO4</t>
  </si>
  <si>
    <t>tephroite</t>
  </si>
  <si>
    <t>fayalite</t>
  </si>
  <si>
    <t>co-olivine</t>
  </si>
  <si>
    <t>ni-olivine</t>
  </si>
  <si>
    <t>monticellite</t>
  </si>
  <si>
    <t>forsterite</t>
  </si>
  <si>
    <t>clinopyroxene</t>
  </si>
  <si>
    <t>cpx</t>
  </si>
  <si>
    <t>Na0.02Ca0.92Fe''0.16Mg0.50Fe'''0.06Ti0.35Al0.72Si1.27O6</t>
  </si>
  <si>
    <t>diopside</t>
  </si>
  <si>
    <t>clinoenstatit</t>
  </si>
  <si>
    <t>hedenbergite</t>
  </si>
  <si>
    <t>alumino-buffo</t>
  </si>
  <si>
    <t>buffonite</t>
  </si>
  <si>
    <t>essenite</t>
  </si>
  <si>
    <t>jadeite</t>
  </si>
  <si>
    <t>(Ca0.01Mg0.68Fe''0.31Mn0.01Co0.00Ni0.00)2SiO4</t>
  </si>
  <si>
    <t>Na0.02Ca0.92Fe''0.17Mg0.48Fe'''0.06Ti0.35Al0.73Si1.27O6</t>
  </si>
  <si>
    <t>(Ca0.01Mg0.66Fe''0.33Mn0.01Co0.00Ni0.00)2SiO4</t>
  </si>
  <si>
    <t>Na0.02Ca0.92Fe''0.18Mg0.48Fe'''0.06Ti0.35Al0.72Si1.28O6</t>
  </si>
  <si>
    <t>spinel</t>
  </si>
  <si>
    <t>Fe''1.27Mg0.38Fe'''0.43Al0.27Cr0.00Ti0.65O4</t>
  </si>
  <si>
    <t>chromite</t>
  </si>
  <si>
    <t>hercynite</t>
  </si>
  <si>
    <t>magnetite</t>
  </si>
  <si>
    <t>ulvospinel</t>
  </si>
  <si>
    <t>(Ca0.01Mg0.69Fe''0.30Mn0.01Co0.00Ni0.00)2SiO4</t>
  </si>
  <si>
    <t>Na0.02Ca0.92Fe''0.17Mg0.49Fe'''0.06Ti0.35Al0.73Si1.27O6</t>
  </si>
  <si>
    <t>(Ca0.01Mg0.64Fe''0.35Mn0.01Co0.00Ni0.00)2SiO4</t>
  </si>
  <si>
    <t>Na0.02Ca0.92Fe''0.19Mg0.47Fe'''0.06Ti0.34Al0.71Si1.29O6</t>
  </si>
  <si>
    <t>Fe''1.29Mg0.35Fe'''0.46Al0.27Cr0.00Ti0.64O4</t>
  </si>
  <si>
    <t>Na0.02Ca0.92Fe''0.17Mg0.48Fe'''0.06Ti0.35Al0.72Si1.27O6</t>
  </si>
  <si>
    <t>(Ca0.01Mg0.62Fe''0.38Mn0.01Co0.00Ni0.00)2SiO4</t>
  </si>
  <si>
    <t>Na0.02Ca0.92Fe''0.20Mg0.46Fe'''0.07Ti0.33Al0.70Si1.30O6</t>
  </si>
  <si>
    <t>Fe''1.30Mg0.32Fe'''0.49Al0.28Cr0.00Ti0.62O4</t>
  </si>
  <si>
    <t>(Ca0.01Mg0.67Fe''0.32Mn0.01Co0.00Ni0.00)2SiO4</t>
  </si>
  <si>
    <t>Fe''1.28Mg0.37Fe'''0.44Al0.27Cr0.00Ti0.65O4</t>
  </si>
  <si>
    <t>(Ca0.01Mg0.59Fe''0.40Mn0.01Co0.00Ni0.00)2SiO4</t>
  </si>
  <si>
    <t>Na0.03Ca0.92Fe''0.21Mg0.46Fe'''0.07Ti0.32Al0.69Si1.31O6</t>
  </si>
  <si>
    <t>feldspar</t>
  </si>
  <si>
    <t>K0.02Na0.35Ca0.63Al1.63Si2.37O8</t>
  </si>
  <si>
    <t>albite</t>
  </si>
  <si>
    <t>anorthite</t>
  </si>
  <si>
    <t>sanidine</t>
  </si>
  <si>
    <t>Fe''1.31Mg0.29Fe'''0.52Al0.28Cr0.00Ti0.60O4</t>
  </si>
  <si>
    <t>Na0.02Ca0.92Fe''0.18Mg0.48Fe'''0.06Ti0.34Al0.72Si1.28O6</t>
  </si>
  <si>
    <t>Fe''1.28Mg0.35Fe'''0.45Al0.27Cr0.00Ti0.64O4</t>
  </si>
  <si>
    <t>(Ca0.01Mg0.58Fe''0.41Mn0.01Co0.00Ni0.00)2SiO4</t>
  </si>
  <si>
    <t>K0.02Na0.37Ca0.61Al1.61Si2.39O8</t>
  </si>
  <si>
    <t>Fe''1.32Mg0.27Fe'''0.55Al0.27Cr0.00Ti0.59O4</t>
  </si>
  <si>
    <t>(Ca0.01Mg0.65Fe''0.34Mn0.01Co0.00Ni0.00)2SiO4</t>
  </si>
  <si>
    <t>Na0.02Ca0.92Fe''0.18Mg0.48Fe'''0.06Ti0.34Al0.71Si1.28O6</t>
  </si>
  <si>
    <t>Fe''1.29Mg0.34Fe'''0.47Al0.27Cr0.00Ti0.63O4</t>
  </si>
  <si>
    <t>(Ca0.01Mg0.56Fe''0.43Mn0.01Co0.00Ni0.00)2SiO4</t>
  </si>
  <si>
    <t>Na0.03Ca0.82Fe''0.29Mg0.66Fe'''0.06Ti0.06Al0.32Si1.76O6</t>
  </si>
  <si>
    <t>K0.02Na0.39Ca0.59Al1.59Si2.41O8</t>
  </si>
  <si>
    <t>Fe''1.33Mg0.25Fe'''0.57Al0.26Cr0.00Ti0.58O4</t>
  </si>
  <si>
    <t>(Ca0.01Mg0.64Fe''0.36Mn0.01Co0.00Ni0.00)2SiO4</t>
  </si>
  <si>
    <t>Fe''1.30Mg0.31Fe'''0.50Al0.27Cr0.00Ti0.61O4</t>
  </si>
  <si>
    <t>(Ca0.01Mg0.54Fe''0.45Mn0.01Co0.00Ni0.00)2SiO4</t>
  </si>
  <si>
    <t>Na0.03Ca0.81Fe''0.30Mg0.65Fe'''0.06Ti0.06Al0.31Si1.77O6</t>
  </si>
  <si>
    <t>K0.02Na0.41Ca0.57Al1.57Si2.43O8</t>
  </si>
  <si>
    <t>Fe''1.34Mg0.23Fe'''0.60Al0.25Cr0.00Ti0.58O4</t>
  </si>
  <si>
    <t>(Ca0.01Mg0.63Fe''0.36Mn0.01Co0.00Ni0.00)2SiO4</t>
  </si>
  <si>
    <t>Na0.02Ca0.92Fe''0.18Mg0.48Fe'''0.06Ti0.34Al0.70Si1.29O6</t>
  </si>
  <si>
    <t>K0.02Na0.38Ca0.60Al1.60Si2.40O8</t>
  </si>
  <si>
    <t>Fe''1.31Mg0.30Fe'''0.52Al0.27Cr0.00Ti0.61O4</t>
  </si>
  <si>
    <t>(Ca0.01Mg0.52Fe''0.47Mn0.01Co0.00Ni0.00)2SiO4</t>
  </si>
  <si>
    <t>K0.03Na0.43Ca0.55Al1.55Si2.45O8</t>
  </si>
  <si>
    <t>Fe''1.35Mg0.22Fe'''0.63Al0.24Cr0.00Ti0.57O4</t>
  </si>
  <si>
    <t>(Ca0.01Mg0.62Fe''0.37Mn0.01Co0.00Ni0.00)2SiO4</t>
  </si>
  <si>
    <t>Fe''1.32Mg0.29Fe'''0.53Al0.27Cr0.00Ti0.60O4</t>
  </si>
  <si>
    <t>(Ca0.01Mg0.50Fe''0.49Mn0.01Co0.00Ni0.00)2SiO4</t>
  </si>
  <si>
    <t>K0.03Na0.45Ca0.52Al1.52Si2.48O8</t>
  </si>
  <si>
    <t>Fe''1.36Mg0.20Fe'''0.66Al0.23Cr0.00Ti0.56O4</t>
  </si>
  <si>
    <t>(Ca0.01Mg0.61Fe''0.38Mn0.01Co0.00Ni0.00)2SiO4</t>
  </si>
  <si>
    <t>K0.02Na0.39Ca0.58Al1.58Si2.42O8</t>
  </si>
  <si>
    <t>Fe''1.32Mg0.28Fe'''0.54Al0.26Cr0.00Ti0.60O4</t>
  </si>
  <si>
    <t>(Ca0.00Mg0.48Fe''0.51Mn0.01Co0.00Ni0.00)2SiO4</t>
  </si>
  <si>
    <t>K0.03Na0.47Ca0.50Al1.50Si2.50O8</t>
  </si>
  <si>
    <t>Fe''1.36Mg0.19Fe'''0.68Al0.23Cr0.00Ti0.54O4</t>
  </si>
  <si>
    <t>(Ca0.01Mg0.60Fe''0.39Mn0.01Co0.00Ni0.00)2SiO4</t>
  </si>
  <si>
    <t>K0.02Na0.40Ca0.57Al1.57Si2.43O8</t>
  </si>
  <si>
    <t>Fe''1.32Mg0.27Fe'''0.55Al0.26Cr0.00Ti0.59O4</t>
  </si>
  <si>
    <t>(Ca0.00Mg0.46Fe''0.53Mn0.02Co0.00Ni0.00)2SiO4</t>
  </si>
  <si>
    <t>K0.03Na0.48Ca0.48Al1.48Si2.52O8</t>
  </si>
  <si>
    <t>Fe''1.36Mg0.17Fe'''0.72Al0.22Cr0.00Ti0.53O4</t>
  </si>
  <si>
    <t>Fe''1.33Mg0.26Fe'''0.56Al0.26Cr0.00Ti0.59O4</t>
  </si>
  <si>
    <t>(Ca0.00Mg0.44Fe''0.55Mn0.02Co0.00Ni0.00)2SiO4</t>
  </si>
  <si>
    <t>K0.04Na0.50Ca0.46Al1.46Si2.54O8</t>
  </si>
  <si>
    <t>Fe''1.36Mg0.16Fe'''0.75Al0.21Cr0.00Ti0.52O4</t>
  </si>
  <si>
    <t>K0.02Na0.42Ca0.56Al1.56Si2.44O8</t>
  </si>
  <si>
    <t>Fe''1.33Mg0.26Fe'''0.57Al0.26Cr0.00Ti0.59O4</t>
  </si>
  <si>
    <t>(Ca0.00Mg0.42Fe''0.57Mn0.02Co0.00Ni0.00)2SiO4</t>
  </si>
  <si>
    <t>K0.04Na0.52Ca0.44Al1.44Si2.56O8</t>
  </si>
  <si>
    <t>Fe''1.36Mg0.15Fe'''0.78Al0.21Cr0.00Ti0.51O4</t>
  </si>
  <si>
    <t>K0.03Na0.42Ca0.55Al1.55Si2.45O8</t>
  </si>
  <si>
    <t>Fe''1.33Mg0.25Fe'''0.58Al0.25Cr0.00Ti0.58O4</t>
  </si>
  <si>
    <t>(Ca0.00Mg0.40Fe''0.59Mn0.02Co0.00Ni0.00)2SiO4</t>
  </si>
  <si>
    <t>K0.05Na0.54Ca0.42Al1.42Si2.58O8</t>
  </si>
  <si>
    <t>Fe''1.36Mg0.14Fe'''0.81Al0.20Cr0.00Ti0.49O4</t>
  </si>
  <si>
    <t>(Ca0.01Mg0.57Fe''0.42Mn0.01Co0.00Ni0.00)2SiO4</t>
  </si>
  <si>
    <t>K0.03Na0.43Ca0.54Al1.54Si2.46O8</t>
  </si>
  <si>
    <t>Fe''1.33Mg0.25Fe'''0.59Al0.25Cr0.00Ti0.58O4</t>
  </si>
  <si>
    <t>(Ca0.00Mg0.38Fe''0.60Mn0.02Co0.00Ni0.00)2SiO4</t>
  </si>
  <si>
    <t>K0.05Na0.55Ca0.39Al1.39Si2.61O8</t>
  </si>
  <si>
    <t>Fe''1.35Mg0.13Fe'''0.84Al0.20Cr0.00Ti0.48O4</t>
  </si>
  <si>
    <t>K0.03Na0.44Ca0.53Al1.53Si2.47O8</t>
  </si>
  <si>
    <t>Fe''1.33Mg0.25Fe'''0.60Al0.25Cr0.00Ti0.58O4</t>
  </si>
  <si>
    <t>(Ca0.00Mg0.36Fe''0.62Mn0.02Co0.00Ni0.00)2SiO4</t>
  </si>
  <si>
    <t>K0.06Na0.57Ca0.37Al1.37Si2.63O8</t>
  </si>
  <si>
    <t>Fe''1.35Mg0.12Fe'''0.88Al0.19Cr0.00Ti0.47O4</t>
  </si>
  <si>
    <t>Fe''1.33Mg0.24Fe'''0.60Al0.25Cr0.00Ti0.57O4</t>
  </si>
  <si>
    <t>(Ca0.00Mg0.34Fe''0.64Mn0.02Co0.00Ni0.00)2SiO4</t>
  </si>
  <si>
    <t>K0.07Na0.58Ca0.35Al1.35Si2.65O8</t>
  </si>
  <si>
    <t>Fe''1.34Mg0.11Fe'''0.91Al0.19Cr0.00Ti0.45O4</t>
  </si>
  <si>
    <t>Fe''1.33Mg0.24Fe'''0.61Al0.25Cr0.00Ti0.57O4</t>
  </si>
  <si>
    <t>cannot</t>
  </si>
  <si>
    <t>be</t>
  </si>
  <si>
    <t>computed.</t>
  </si>
  <si>
    <t>(Ca0.00Mg0.32Fe''0.65Mn0.02Co0.00Ni0.00)2SiO4</t>
  </si>
  <si>
    <t>K0.08Na0.60Ca0.33Al1.33Si2.67O8</t>
  </si>
  <si>
    <t>Fe''1.34Mg0.10Fe'''0.94Al0.18Cr0.00Ti0.44O4</t>
  </si>
  <si>
    <t>(Ca0.01Mg0.55Fe''0.43Mn0.01Co0.00Ni0.00)2SiO4</t>
  </si>
  <si>
    <t>K0.03Na0.46Ca0.51Al1.51Si2.49O8</t>
  </si>
  <si>
    <t>Fe''1.33Mg0.24Fe'''0.62Al0.25Cr0.00Ti0.57O4</t>
  </si>
  <si>
    <t>(Ca0.00Mg0.31Fe''0.67Mn0.02Co0.00Ni0.00)2SiO4</t>
  </si>
  <si>
    <t>K0.09Na0.61Ca0.30Al1.30Si2.70O8</t>
  </si>
  <si>
    <t>Fe''1.33Mg0.09Fe'''0.97Al0.17Cr0.00Ti0.43O4</t>
  </si>
  <si>
    <t>(Ca0.01Mg0.55Fe''0.44Mn0.01Co0.00Ni0.00)2SiO4</t>
  </si>
  <si>
    <t>K0.04Na0.46Ca0.50Al1.50Si2.50O8</t>
  </si>
  <si>
    <t>Fe''1.33Mg0.23Fe'''0.62Al0.24Cr0.00Ti0.57O4</t>
  </si>
  <si>
    <t>(Ca0.00Mg0.29Fe''0.68Mn0.03Co0.00Ni0.00)2SiO4</t>
  </si>
  <si>
    <t>K0.10Na0.62Ca0.28Al1.28Si2.72O8</t>
  </si>
  <si>
    <t>Fe''1.33Mg0.09Fe'''1.00Al0.17Cr0.00Ti0.42O4</t>
  </si>
  <si>
    <t>K0.04Na0.47Ca0.49Al1.49Si2.51O8</t>
  </si>
  <si>
    <t>Fe''1.33Mg0.23Fe'''0.63Al0.24Cr0.00Ti0.56O4</t>
  </si>
  <si>
    <t>(Ca0.00Mg0.28Fe''0.69Mn0.03Co0.00Ni0.00)2SiO4</t>
  </si>
  <si>
    <t>K0.11Na0.63Ca0.26Al1.26Si2.74O8</t>
  </si>
  <si>
    <t>K0.60Na0.37Ca0.04Al1.04Si2.96O8</t>
  </si>
  <si>
    <t>Fe''1.33Mg0.08Fe'''1.02Al0.16Cr0.00Ti0.41O4</t>
  </si>
  <si>
    <t>(Ca0.00Mg0.54Fe''0.45Mn0.01Co0.00Ni0.00)2SiO4</t>
  </si>
  <si>
    <t>K0.04Na0.48Ca0.48Al1.48Si2.52O8</t>
  </si>
  <si>
    <t>(Ca0.00Mg0.27Fe''0.70Mn0.03Co0.00Ni0.00)2SiO4</t>
  </si>
  <si>
    <t>K0.61Na0.36Ca0.04Al1.04Si2.96O8</t>
  </si>
  <si>
    <t>Fe''1.33Mg0.23Fe'''0.64Al0.24Cr0.00Ti0.56O4</t>
  </si>
  <si>
    <t>K0.10Na0.63Ca0.27Al1.27Si2.73O8</t>
  </si>
  <si>
    <t>K0.62Na0.35Ca0.03Al1.03Si2.97O8</t>
  </si>
  <si>
    <t>Fe''1.33Mg0.08Fe'''1.03Al0.15Cr0.00Ti0.41O4</t>
  </si>
  <si>
    <t>K0.04Na0.48Ca0.47Al1.47Si2.53O8</t>
  </si>
  <si>
    <t>K0.60Na0.36Ca0.04Al1.04Si2.96O8</t>
  </si>
  <si>
    <t>Fe''1.33Mg0.22Fe'''0.65Al0.24Cr0.00Ti0.56O4</t>
  </si>
  <si>
    <t>K0.63Na0.34Ca0.03Al1.03Si2.97O8</t>
  </si>
  <si>
    <t>Fe''1.34Mg0.08Fe'''1.03Al0.14Cr0.00Ti0.41O4</t>
  </si>
  <si>
    <t>(Ca0.00Mg0.53Fe''0.45Mn0.01Co0.00Ni0.00)2SiO4</t>
  </si>
  <si>
    <t>(Ca0.00Mg0.26Fe''0.71Mn0.03Co0.00Ni0.00)2SiO4</t>
  </si>
  <si>
    <t>biotite</t>
  </si>
  <si>
    <t>K(Fe''0.11Mg0.89)3AlSi3O10(OH)2</t>
  </si>
  <si>
    <t>annite</t>
  </si>
  <si>
    <t>phlogopite</t>
  </si>
  <si>
    <t>K0.09Na0.63Ca0.27Al1.27Si2.73O8</t>
  </si>
  <si>
    <t>K0.64Na0.33Ca0.03Al1.03Si2.97O8</t>
  </si>
  <si>
    <t>Fe''1.34Mg0.07Fe'''1.03Al0.14Cr0.00Ti0.41O4</t>
  </si>
  <si>
    <t>(Ca0.00Mg0.53Fe''0.46Mn0.01Co0.00Ni0.00)2SiO4</t>
  </si>
  <si>
    <t>K0.04Na0.49Ca0.47Al1.47Si2.53O8</t>
  </si>
  <si>
    <t>K0.61Na0.35Ca0.03Al1.03Si2.97O8</t>
  </si>
  <si>
    <t>Fe''1.33Mg0.22Fe'''0.65Al0.24Cr0.00Ti0.55O4</t>
  </si>
  <si>
    <t>K(Fe''0.13Mg0.87)3AlSi3O10(OH)2</t>
  </si>
  <si>
    <t>K0.09Na0.64Ca0.27Al1.27Si2.73O8</t>
  </si>
  <si>
    <t>Fe''1.33Mg0.07Fe'''1.07Al0.13Cr0.00Ti0.40O4</t>
  </si>
  <si>
    <t>Fe''1.33Mg0.22Fe'''0.66Al0.24Cr0.00Ti0.55O4</t>
  </si>
  <si>
    <t>K(Fe''0.16Mg0.84)3AlSi3O10(OH)2</t>
  </si>
  <si>
    <t>K0.65Na0.33Ca0.03Al1.03Si2.97O8</t>
  </si>
  <si>
    <t>Fe''1.32Mg0.06Fe'''1.11Al0.13Cr0.00Ti0.38O4</t>
  </si>
  <si>
    <t>K0.05Na0.49Ca0.46Al1.46Si2.54O8</t>
  </si>
  <si>
    <t>K(Fe''0.20Mg0.80)3AlSi3O10(OH)2</t>
  </si>
  <si>
    <t>K0.09Na0.65Ca0.27Al1.27Si2.73O8</t>
  </si>
  <si>
    <t>K0.65Na0.32Ca0.02Al1.02Si2.98O8</t>
  </si>
  <si>
    <t>Fe''1.31Mg0.05Fe'''1.15Al0.13Cr0.00Ti0.36O4</t>
  </si>
  <si>
    <t>K(Fe''0.14Mg0.86)3AlSi3O10(OH)2</t>
  </si>
  <si>
    <t>K0.62Na0.34Ca0.03Al1.03Si2.97O8</t>
  </si>
  <si>
    <t>Fe''1.33Mg0.22Fe'''0.67Al0.23Cr0.00Ti0.55O4</t>
  </si>
  <si>
    <t>K(Fe''0.26Mg0.74)3AlSi3O10(OH)2</t>
  </si>
  <si>
    <t>K0.08Na0.66Ca0.26Al1.26Si2.74O8</t>
  </si>
  <si>
    <t>Fe''1.29Mg0.05Fe'''1.20Al0.12Cr0.00Ti0.34O4</t>
  </si>
  <si>
    <t>K(Fe''0.37Mg0.63)3AlSi3O10(OH)2</t>
  </si>
  <si>
    <t>K0.08Na0.67Ca0.25Al1.25Si2.75O8</t>
  </si>
  <si>
    <t>K0.66Na0.32Ca0.02Al1.02Si2.98O8</t>
  </si>
  <si>
    <t>Fe''1.27Mg0.04Fe'''1.25Al0.12Cr0.00Ti0.32O4</t>
  </si>
  <si>
    <t>K(Fe''0.18Mg0.82)3AlSi3O10(OH)2</t>
  </si>
  <si>
    <t>K0.05Na0.50Ca0.46Al1.46Si2.54O8</t>
  </si>
  <si>
    <t>Fe''1.33Mg0.21Fe'''0.67Al0.23Cr0.00Ti0.55O4</t>
  </si>
  <si>
    <t>K(Fe''0.66Mg0.34)3AlSi3O10(OH)2</t>
  </si>
  <si>
    <t>K0.67Na0.31Ca0.02Al1.02Si2.98O8</t>
  </si>
  <si>
    <t>leucite</t>
  </si>
  <si>
    <t>K0.01Na0.99AlSi2O5.15(OH)1.70</t>
  </si>
  <si>
    <t>analcime</t>
  </si>
  <si>
    <t>na-leucite</t>
  </si>
  <si>
    <t>Fe''1.25Mg0.04Fe'''1.32Al0.11Cr0.00Ti0.28O4</t>
  </si>
  <si>
    <t>K(Fe''0.21Mg0.79)3AlSi3O10(OH)2</t>
  </si>
  <si>
    <t>Na0.06Ca0.84Fe''0.62Mg0.32Fe'''0.07Ti0.02Al0.19Si1.88O6</t>
  </si>
  <si>
    <t>K(Fe''0.88Mg0.12)3AlSi3O10(OH)2</t>
  </si>
  <si>
    <t>K0.69Na0.29Ca0.02Al1.02Si2.98O8</t>
  </si>
  <si>
    <t>K0.01Na0.99AlSi2O5.14(OH)1.72</t>
  </si>
  <si>
    <t>Fe''1.24Mg0.03Fe'''1.35Al0.10Cr0.00Ti0.27O4</t>
  </si>
  <si>
    <t>K(Fe''0.32Mg0.68)3AlSi3O10(OH)2</t>
  </si>
  <si>
    <t>K0.05Na0.50Ca0.45Al1.45Si2.55O8</t>
  </si>
  <si>
    <t>Fe''1.33Mg0.21Fe'''0.68Al0.23Cr0.00Ti0.55O4</t>
  </si>
  <si>
    <t>Na0.06Ca0.85Fe''0.68Mg0.24Fe'''0.08Ti0.03Al0.18Si1.87O6</t>
  </si>
  <si>
    <t>K(Fe''0.95Mg0.05)3AlSi3O10(OH)2</t>
  </si>
  <si>
    <t>K0.70Na0.28Ca0.02Al1.02Si2.98O8</t>
  </si>
  <si>
    <t>K0.01Na0.99AlSi2O5.13(OH)1.74</t>
  </si>
  <si>
    <t>Fe''1.28Mg0.02Fe'''1.31Al0.09Cr0.00Ti0.30O4</t>
  </si>
  <si>
    <t>Na0.02Ca0.92Fe''0.19Mg0.48Fe'''0.06Ti0.33Al0.70Si1.30O6</t>
  </si>
  <si>
    <t>K(Fe''0.44Mg0.56)3AlSi3O10(OH)2</t>
  </si>
  <si>
    <t>K0.06Na0.49Ca0.45Al1.45Si2.55O8</t>
  </si>
  <si>
    <t>K0.01Na0.99AlSi2O5.14(OH)1.71</t>
  </si>
  <si>
    <t>Fe''1.33Mg0.21Fe'''0.68Al0.23Cr0.00Ti0.54O4</t>
  </si>
  <si>
    <t>Na0.06Ca0.85Fe''0.73Mg0.18Fe'''0.09Ti0.03Al0.18Si1.86O6</t>
  </si>
  <si>
    <t>K(Fe''0.98Mg0.02)3AlSi3O10(OH)2</t>
  </si>
  <si>
    <t>K0.71Na0.28Ca0.01Al1.01Si2.99O8</t>
  </si>
  <si>
    <t>K0.01Na0.99AlSi2O5.12(OH)1.76</t>
  </si>
  <si>
    <t>Na0.02Ca0.91Fe''0.19Mg0.48Fe'''0.06Ti0.33Al0.70Si1.30O6</t>
  </si>
  <si>
    <t>K(Fe''0.58Mg0.42)3AlSi3O10(OH)2</t>
  </si>
  <si>
    <t>K0.07Na0.49Ca0.44Al1.44Si2.56O8</t>
  </si>
  <si>
    <t>Na0.06Ca0.86Fe''0.78Mg0.13Fe'''0.10Ti0.04Al0.17Si1.86O6</t>
  </si>
  <si>
    <t>K(Fe''0.99Mg0.01)3AlSi3O10(OH)2</t>
  </si>
  <si>
    <t>K0.72Na0.27Ca0.01Al1.01Si2.99O8</t>
  </si>
  <si>
    <t>K0.01Na0.99AlSi2O5.11(OH)1.78</t>
  </si>
  <si>
    <t>alb</t>
  </si>
  <si>
    <t>Fe''1.04Mg0.45Fe'''0.70Al0.31Cr0.00Ti0.50O4</t>
  </si>
  <si>
    <t>Na0.02Ca0.90Fe''0.16Mg0.57Fe'''0.10Ti0.25Al0.57Si1.42O6</t>
  </si>
  <si>
    <t>Na0.03Ca0.87Fe''0.17Mg0.66Fe'''0.09Ti0.15Al0.42Si1.61O6</t>
  </si>
  <si>
    <t>Fe''1.04Mg0.44Fe'''0.72Al0.32Cr0.00Ti0.48O4</t>
  </si>
  <si>
    <t>Na0.03Ca0.86Fe''0.18Mg0.67Fe'''0.09Ti0.13Al0.41Si1.63O6</t>
  </si>
  <si>
    <t>Fe''1.05Mg0.42Fe'''0.75Al0.33Cr0.00Ti0.46O4</t>
  </si>
  <si>
    <t>Fe''1.04Mg0.45Fe'''0.71Al0.32Cr0.00Ti0.49O4</t>
  </si>
  <si>
    <t>Na0.03Ca0.86Fe''0.18Mg0.67Fe'''0.09Ti0.12Al0.40Si1.65O6</t>
  </si>
  <si>
    <t>Na0.03Ca0.91Fe''0.16Mg0.54Fe'''0.10Ti0.28Al0.61Si1.38O6</t>
  </si>
  <si>
    <t>Fe''1.05Mg0.39Fe'''0.77Al0.34Cr0.00Ti0.45O4</t>
  </si>
  <si>
    <t>Na0.03Ca0.88Fe''0.17Mg0.63Fe'''0.10Ti0.18Al0.47Si1.55O6</t>
  </si>
  <si>
    <t>Na0.03Ca0.86Fe''0.19Mg0.67Fe'''0.09Ti0.11Al0.40Si1.66O6</t>
  </si>
  <si>
    <t>Na0.03Ca0.91Fe''0.16Mg0.52Fe'''0.10Ti0.28Al0.63Si1.36O6</t>
  </si>
  <si>
    <t>Fe''1.06Mg0.37Fe'''0.80Al0.34Cr0.00Ti0.43O4</t>
  </si>
  <si>
    <t>Na0.03Ca0.87Fe''0.17Mg0.64Fe'''0.09Ti0.16Al0.45Si1.58O6</t>
  </si>
  <si>
    <t>Fe''1.04Mg0.43Fe'''0.73Al0.32Cr0.00Ti0.47O4</t>
  </si>
  <si>
    <t>Na0.03Ca0.85Fe''0.19Mg0.67Fe'''0.09Ti0.11Al0.39Si1.67O6</t>
  </si>
  <si>
    <t>K0.02Na0.35Ca0.64Al1.64Si2.36O8</t>
  </si>
  <si>
    <t>Fe''1.06Mg0.36Fe'''0.82Al0.35Cr0.00Ti0.42O4</t>
  </si>
  <si>
    <t>Na0.03Ca0.87Fe''0.18Mg0.65Fe'''0.09Ti0.15Al0.44Si1.60O6</t>
  </si>
  <si>
    <t>Na0.03Ca0.90Fe''0.16Mg0.57Fe'''0.10Ti0.24Al0.56Si1.44O6</t>
  </si>
  <si>
    <t>Fe''1.05Mg0.42Fe'''0.74Al0.33Cr0.00Ti0.47O4</t>
  </si>
  <si>
    <t>Na0.03Ca0.83Fe''0.20Mg0.70Fe'''0.08Ti0.08Al0.35Si1.72O6</t>
  </si>
  <si>
    <t>Fe''1.06Mg0.36Fe'''0.83Al0.34Cr0.00Ti0.42O4</t>
  </si>
  <si>
    <t>Na0.03Ca0.87Fe''0.18Mg0.65Fe'''0.09Ti0.14Al0.43Si1.61O6</t>
  </si>
  <si>
    <t>Fe''1.05Mg0.41Fe'''0.75Al0.33Cr0.00Ti0.46O4</t>
  </si>
  <si>
    <t>(Ca0.00Mg0.71Fe''0.28Mn0.01Co0.00Ni0.00)2SiO4</t>
  </si>
  <si>
    <t>Na0.03Ca0.81Fe''0.21Mg0.73Fe'''0.07Ti0.07Al0.33Si1.74O6</t>
  </si>
  <si>
    <t>K0.02Na0.40Ca0.58Al1.58Si2.42O8</t>
  </si>
  <si>
    <t>Fe''1.06Mg0.35Fe'''0.84Al0.33Cr0.00Ti0.41O4</t>
  </si>
  <si>
    <t>Na0.03Ca0.86Fe''0.18Mg0.65Fe'''0.09Ti0.14Al0.43Si1.62O6</t>
  </si>
  <si>
    <t>Fe''1.05Mg0.40Fe'''0.76Al0.33Cr0.00Ti0.45O4</t>
  </si>
  <si>
    <t>Na0.03Ca0.81Fe''0.21Mg0.73Fe'''0.07Ti0.07Al0.32Si1.75O6</t>
  </si>
  <si>
    <t>Fe''1.08Mg0.34Fe'''0.85Al0.31Cr0.00Ti0.42O4</t>
  </si>
  <si>
    <t>Na0.03Ca0.86Fe''0.18Mg0.66Fe'''0.09Ti0.14Al0.42Si1.62O6</t>
  </si>
  <si>
    <t>Fe''1.05Mg0.40Fe'''0.77Al0.33Cr0.00Ti0.45O4</t>
  </si>
  <si>
    <t>(Ca0.00Mg0.70Fe''0.29Mn0.01Co0.00Ni0.00)2SiO4</t>
  </si>
  <si>
    <t>K0.02Na0.44Ca0.54Al1.54Si2.46O8</t>
  </si>
  <si>
    <t>Fe''1.10Mg0.33Fe'''0.86Al0.29Cr0.00Ti0.42O4</t>
  </si>
  <si>
    <t>Fe''1.05Mg0.39Fe'''0.78Al0.33Cr0.00Ti0.45O4</t>
  </si>
  <si>
    <t>K0.03Na0.46Ca0.52Al1.52Si2.48O8</t>
  </si>
  <si>
    <t>Fe''1.11Mg0.32Fe'''0.86Al0.28Cr0.00Ti0.43O4</t>
  </si>
  <si>
    <t>Fe''1.06Mg0.39Fe'''0.78Al0.33Cr0.00Ti0.45O4</t>
  </si>
  <si>
    <t>(Ca0.00Mg0.69Fe''0.29Mn0.01Co0.00Ni0.00)2SiO4</t>
  </si>
  <si>
    <t>K0.03Na0.48Ca0.49Al1.49Si2.51O8</t>
  </si>
  <si>
    <t>Fe''1.12Mg0.31Fe'''0.87Al0.26Cr0.00Ti0.43O4</t>
  </si>
  <si>
    <t>K0.02Na0.41Ca0.56Al1.56Si2.44O8</t>
  </si>
  <si>
    <t>(Ca0.00Mg0.69Fe''0.30Mn0.02Co0.00Ni0.00)2SiO4</t>
  </si>
  <si>
    <t>K0.03Na0.50Ca0.47Al1.47Si2.53O8</t>
  </si>
  <si>
    <t>Fe''1.14Mg0.30Fe'''0.87Al0.25Cr0.00Ti0.44O4</t>
  </si>
  <si>
    <t>K0.02Na0.42Ca0.55Al1.55Si2.45O8</t>
  </si>
  <si>
    <t>Fe''1.06Mg0.38Fe'''0.79Al0.32Cr0.00Ti0.45O4</t>
  </si>
  <si>
    <t>K0.04Na0.52Ca0.45Al1.45Si2.55O8</t>
  </si>
  <si>
    <t>Fe''1.15Mg0.29Fe'''0.88Al0.24Cr0.00Ti0.44O4</t>
  </si>
  <si>
    <t>K0.02Na0.43Ca0.54Al1.54Si2.46O8</t>
  </si>
  <si>
    <t>Fe''1.06Mg0.38Fe'''0.79Al0.32Cr0.00Ti0.44O4</t>
  </si>
  <si>
    <t>(Ca0.00Mg0.68Fe''0.30Mn0.02Co0.00Ni0.00)2SiO4</t>
  </si>
  <si>
    <t>K0.04Na0.53Ca0.43Al1.43Si2.57O8</t>
  </si>
  <si>
    <t>Fe''1.16Mg0.29Fe'''0.88Al0.23Cr0.00Ti0.44O4</t>
  </si>
  <si>
    <t>K0.02Na0.44Ca0.53Al1.53Si2.47O8</t>
  </si>
  <si>
    <t>Fe''1.07Mg0.38Fe'''0.79Al0.32Cr0.00Ti0.44O4</t>
  </si>
  <si>
    <t>K0.04Na0.55Ca0.40Al1.40Si2.60O8</t>
  </si>
  <si>
    <t>Fe''1.17Mg0.28Fe'''0.89Al0.22Cr0.00Ti0.45O4</t>
  </si>
  <si>
    <t>K0.03Na0.45Ca0.53Al1.53Si2.47O8</t>
  </si>
  <si>
    <t>K0.05Na0.57Ca0.38Al1.38Si2.62O8</t>
  </si>
  <si>
    <t>Fe''1.18Mg0.27Fe'''0.89Al0.21Cr0.00Ti0.45O4</t>
  </si>
  <si>
    <t>Fe''1.07Mg0.38Fe'''0.80Al0.31Cr0.00Ti0.44O4</t>
  </si>
  <si>
    <t>(Ca0.00Mg0.67Fe''0.31Mn0.02Co0.00Ni0.00)2SiO4</t>
  </si>
  <si>
    <t>K0.05Na0.59Ca0.36Al1.36Si2.64O8</t>
  </si>
  <si>
    <t>Fe''1.19Mg0.27Fe'''0.89Al0.20Cr0.00Ti0.46O4</t>
  </si>
  <si>
    <t>Fe''1.07Mg0.37Fe'''0.80Al0.31Cr0.00Ti0.44O4</t>
  </si>
  <si>
    <t>(Ca0.00Mg0.66Fe''0.32Mn0.02Co0.00Ni0.00)2SiO4</t>
  </si>
  <si>
    <t>K0.06Na0.60Ca0.34Al1.34Si2.66O8</t>
  </si>
  <si>
    <t>Fe''1.18Mg0.25Fe'''0.95Al0.20Cr0.00Ti0.43O4</t>
  </si>
  <si>
    <t>rhm-oxide</t>
  </si>
  <si>
    <t>Mn0.04Fe''0.57Mg0.23Fe'''0.18Al0.14Ti0.84O3</t>
  </si>
  <si>
    <t>geikielite</t>
  </si>
  <si>
    <t>hematite</t>
  </si>
  <si>
    <t>ilmenite</t>
  </si>
  <si>
    <t>pyrophanite</t>
  </si>
  <si>
    <t>corundum</t>
  </si>
  <si>
    <t>orthopyroxene</t>
  </si>
  <si>
    <t>opx</t>
  </si>
  <si>
    <t>Na0.00Ca0.04Fe''0.54Mg1.35Fe'''0.02Ti0.00Al0.10Si1.94O6</t>
  </si>
  <si>
    <t>K0.07Na0.62Ca0.32Al1.32Si2.68O8</t>
  </si>
  <si>
    <t>Fe''1.19Mg0.23Fe'''0.97Al0.19Cr0.00Ti0.42O4</t>
  </si>
  <si>
    <t>Mn0.04Fe''0.58Mg0.22Fe'''0.18Al0.13Ti0.84O3</t>
  </si>
  <si>
    <t>K(Fe''0.01Mg0.99)3AlSi3O10(OH)2</t>
  </si>
  <si>
    <t>K0.08Na0.63Ca0.29Al1.29Si2.71O8</t>
  </si>
  <si>
    <t>Fe''1.20Mg0.21Fe'''1.00Al0.18Cr0.00Ti0.41O4</t>
  </si>
  <si>
    <t>Mn0.04Fe''0.59Mg0.21Fe'''0.18Al0.13Ti0.84O3</t>
  </si>
  <si>
    <t>K0.09Na0.64Ca0.26Al1.26Si2.74O8</t>
  </si>
  <si>
    <t>Fe''1.21Mg0.19Fe'''1.03Al0.17Cr0.00Ti0.40O4</t>
  </si>
  <si>
    <t>Mn0.04Fe''0.60Mg0.20Fe'''0.19Al0.12Ti0.84O3</t>
  </si>
  <si>
    <t>Fe''1.08Mg0.37Fe'''0.80Al0.31Cr0.00Ti0.44O4</t>
  </si>
  <si>
    <t>Mn0.04Fe''0.58Mg0.23Fe'''0.18Al0.13Ti0.84O3</t>
  </si>
  <si>
    <t>K0.11Na0.65Ca0.24Al1.24Si2.76O8</t>
  </si>
  <si>
    <t>Fe''1.22Mg0.17Fe'''1.05Al0.16Cr0.00Ti0.39O4</t>
  </si>
  <si>
    <t>Mn0.04Fe''0.61Mg0.19Fe'''0.19Al0.12Ti0.85O3</t>
  </si>
  <si>
    <t>K(Fe''0.02Mg0.98)3AlSi3O10(OH)2</t>
  </si>
  <si>
    <t>K0.14Na0.66Ca0.20Al1.20Si2.80O8</t>
  </si>
  <si>
    <t>K0.54Na0.41Ca0.04Al1.04Si2.96O8</t>
  </si>
  <si>
    <t>Fe''1.23Mg0.15Fe'''1.08Al0.16Cr0.00Ti0.38O4</t>
  </si>
  <si>
    <t>Mn0.05Fe''0.63Mg0.18Fe'''0.19Al0.12Ti0.85O3</t>
  </si>
  <si>
    <t>K0.04Na0.51Ca0.45Al1.45Si2.55O8</t>
  </si>
  <si>
    <t>Fe''1.08Mg0.37Fe'''0.81Al0.31Cr0.00Ti0.44O4</t>
  </si>
  <si>
    <t>K0.13Na0.66Ca0.21Al1.21Si2.79O8</t>
  </si>
  <si>
    <t>K0.56Na0.40Ca0.04Al1.04Si2.96O8</t>
  </si>
  <si>
    <t>Fe''1.24Mg0.14Fe'''1.10Al0.15Cr0.00Ti0.37O4</t>
  </si>
  <si>
    <t>Mn0.05Fe''0.64Mg0.17Fe'''0.19Al0.11Ti0.85O3</t>
  </si>
  <si>
    <t>K0.05Na0.51Ca0.44Al1.44Si2.56O8</t>
  </si>
  <si>
    <t>Fe''1.08Mg0.36Fe'''0.81Al0.31Cr0.00Ti0.44O4</t>
  </si>
  <si>
    <t>Mn0.04Fe''0.59Mg0.22Fe'''0.18Al0.13Ti0.84O3</t>
  </si>
  <si>
    <t>K0.12Na0.66Ca0.21Al1.21Si2.79O8</t>
  </si>
  <si>
    <t>K0.57Na0.39Ca0.04Al1.04Si2.96O8</t>
  </si>
  <si>
    <t>Fe''1.24Mg0.12Fe'''1.12Al0.15Cr0.00Ti0.37O4</t>
  </si>
  <si>
    <t>Mn0.05Fe''0.65Mg0.16Fe'''0.19Al0.11Ti0.85O3</t>
  </si>
  <si>
    <t>Fe''1.08Mg0.36Fe'''0.81Al0.30Cr0.00Ti0.44O4</t>
  </si>
  <si>
    <t>K(Fe''0.03Mg0.97)3AlSi3O10(OH)2</t>
  </si>
  <si>
    <t>K0.12Na0.66Ca0.22Al1.22Si2.78O8</t>
  </si>
  <si>
    <t>K0.58Na0.38Ca0.03Al1.03Si2.97O8</t>
  </si>
  <si>
    <t>Fe''1.24Mg0.11Fe'''1.15Al0.14Cr0.00Ti0.36O4</t>
  </si>
  <si>
    <t>Mn0.05Fe''0.66Mg0.15Fe'''0.19Al0.11Ti0.85O3</t>
  </si>
  <si>
    <t>Mn0.04Fe''0.60Mg0.20Fe'''0.19Al0.13Ti0.84O3</t>
  </si>
  <si>
    <t>K0.11Na0.67Ca0.22Al1.22Si2.78O8</t>
  </si>
  <si>
    <t>K0.59Na0.38Ca0.03Al1.03Si2.97O8</t>
  </si>
  <si>
    <t>Fe''1.25Mg0.10Fe'''1.17Al0.14Cr0.00Ti0.35O4</t>
  </si>
  <si>
    <t>Mn0.05Fe''0.67Mg0.14Fe'''0.19Al0.11Ti0.85O3</t>
  </si>
  <si>
    <t>K0.05Na0.52Ca0.44Al1.44Si2.56O8</t>
  </si>
  <si>
    <t>Mn0.04Fe''0.61Mg0.20Fe'''0.19Al0.12Ti0.85O3</t>
  </si>
  <si>
    <t>K0.60Na0.37Ca0.03Al1.03Si2.97O8</t>
  </si>
  <si>
    <t>Fe''1.25Mg0.09Fe'''1.19Al0.13Cr0.00Ti0.34O4</t>
  </si>
  <si>
    <t>Mn0.05Fe''0.68Mg0.13Fe'''0.18Al0.10Ti0.86O3</t>
  </si>
  <si>
    <t>K0.05Na0.52Ca0.43Al1.43Si2.57O8</t>
  </si>
  <si>
    <t>K0.57Na0.39Ca0.03Al1.03Si2.97O8</t>
  </si>
  <si>
    <t>K(Fe''0.04Mg0.96)3AlSi3O10(OH)2</t>
  </si>
  <si>
    <t>K0.10Na0.68Ca0.22Al1.22Si2.78O8</t>
  </si>
  <si>
    <t>K0.61Na0.36Ca0.03Al1.03Si2.97O8</t>
  </si>
  <si>
    <t>Fe''1.25Mg0.09Fe'''1.21Al0.13Cr0.00Ti0.33O4</t>
  </si>
  <si>
    <t>Mn0.05Fe''0.69Mg0.12Fe'''0.18Al0.10Ti0.86O3</t>
  </si>
  <si>
    <t>K0.58Na0.39Ca0.03Al1.03Si2.97O8</t>
  </si>
  <si>
    <t>Fe''1.25Mg0.08Fe'''1.23Al0.12Cr0.00Ti0.33O4</t>
  </si>
  <si>
    <t>Fe''1.08Mg0.36Fe'''0.82Al0.30Cr0.00Ti0.44O4</t>
  </si>
  <si>
    <t>Mn0.04Fe''0.62Mg0.19Fe'''0.19Al0.12Ti0.85O3</t>
  </si>
  <si>
    <t>K(Fe''0.05Mg0.95)3AlSi3O10(OH)2</t>
  </si>
  <si>
    <t>K0.10Na0.69Ca0.21Al1.21Si2.79O8</t>
  </si>
  <si>
    <t>K0.62Na0.36Ca0.02Al1.02Si2.98O8</t>
  </si>
  <si>
    <t>Fe''1.24Mg0.07Fe'''1.25Al0.12Cr0.00Ti0.32O4</t>
  </si>
  <si>
    <t>Mn0.05Fe''0.70Mg0.11Fe'''0.18Al0.09Ti0.86O3</t>
  </si>
  <si>
    <t>Mn0.04Fe''0.62Mg0.18Fe'''0.18Al0.12Ti0.85O3</t>
  </si>
  <si>
    <t>K(Fe''0.06Mg0.94)3AlSi3O10(OH)2</t>
  </si>
  <si>
    <t>K0.65Na0.33Ca0.02Al1.02Si2.98O8</t>
  </si>
  <si>
    <t>K0.02Na0.98AlSi2O5.16(OH)1.69</t>
  </si>
  <si>
    <t>Fe''1.25Mg0.07Fe'''1.27Al0.11Cr0.00Ti0.31O4</t>
  </si>
  <si>
    <t>Mn0.05Fe''0.71Mg0.11Fe'''0.18Al0.09Ti0.87O3</t>
  </si>
  <si>
    <t>K0.05Na0.52Ca0.42Al1.42Si2.58O8</t>
  </si>
  <si>
    <t>K(Fe''0.07Mg0.93)3AlSi3O10(OH)2</t>
  </si>
  <si>
    <t>Fe''1.25Mg0.06Fe'''1.29Al0.10Cr0.00Ti0.31O4</t>
  </si>
  <si>
    <t>Mn0.05Fe''0.72Mg0.10Fe'''0.18Al0.08Ti0.87O3</t>
  </si>
  <si>
    <t>K0.07Na0.52Ca0.41Al1.41Si2.59O8</t>
  </si>
  <si>
    <t>K(Fe''0.08Mg0.92)3AlSi3O10(OH)2</t>
  </si>
  <si>
    <t>K0.68Na0.30Ca0.02Al1.02Si2.98O8</t>
  </si>
  <si>
    <t>K0.01Na0.99AlSi2O5.13(OH)1.73</t>
  </si>
  <si>
    <t>Fe''1.24Mg0.06Fe'''1.31Al0.09Cr0.00Ti0.30O4</t>
  </si>
  <si>
    <t>Mn0.05Fe''0.73Mg0.09Fe'''0.18Al0.08Ti0.87O3</t>
  </si>
  <si>
    <t>K0.08Na0.51Ca0.41Al1.41Si2.59O8</t>
  </si>
  <si>
    <t>K(Fe''0.09Mg0.91)3AlSi3O10(OH)2</t>
  </si>
  <si>
    <t>K0.70Na0.29Ca0.02Al1.02Si2.98O8</t>
  </si>
  <si>
    <t>K0.01Na0.99AlSi2O5.12(OH)1.75</t>
  </si>
  <si>
    <t>Fe''1.24Mg0.05Fe'''1.32Al0.09Cr0.00Ti0.29O4</t>
  </si>
  <si>
    <t>Mn0.05Fe''0.74Mg0.09Fe'''0.18Al0.07Ti0.88O3</t>
  </si>
  <si>
    <t>K0.09Na0.51Ca0.40Al1.40Si2.60O8</t>
  </si>
  <si>
    <t>K0.01Na0.99AlSi2O5.15(OH)1.71</t>
  </si>
  <si>
    <t>K0.07Na0.67Ca0.26Al1.26Si2.74O8</t>
  </si>
  <si>
    <t>K0.01Na0.99AlSi2O5.12(OH)1.77</t>
  </si>
  <si>
    <t>Fe''1.24Mg0.05Fe'''1.35Al0.08Cr0.00Ti0.28O4</t>
  </si>
  <si>
    <t>water</t>
  </si>
  <si>
    <t>K0.10Na0.51Ca0.39Al1.39Si2.61O8</t>
  </si>
  <si>
    <t>Fe''1.08Mg0.35Fe'''0.82Al0.30Cr0.00Ti0.44O4</t>
  </si>
  <si>
    <t>Na0.06Ca0.88Fe''0.43Mg0.46Fe'''0.07Ti0.05Al0.20Si1.85O6</t>
  </si>
  <si>
    <t>K0.69Na0.30Ca0.02Al1.02Si2.98O8</t>
  </si>
  <si>
    <t>K0.07Na0.69Ca0.24Al1.24Si2.76O8</t>
  </si>
  <si>
    <t>Fe''1.22Mg0.04Fe'''1.41Al0.07Cr0.00Ti0.26O4</t>
  </si>
  <si>
    <t>Sample</t>
  </si>
  <si>
    <t>Model 1</t>
  </si>
  <si>
    <t>Pressure (GPa)</t>
  </si>
  <si>
    <t>GPa = gigapascal</t>
  </si>
  <si>
    <t>FMQ = fayalite-magnetite-quartz buffer</t>
  </si>
  <si>
    <t>Model 2</t>
    <phoneticPr fontId="3" type="noConversion"/>
  </si>
  <si>
    <r>
      <t>SiO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(wt%)</t>
    </r>
  </si>
  <si>
    <r>
      <t>TiO</t>
    </r>
    <r>
      <rPr>
        <vertAlign val="subscript"/>
        <sz val="10"/>
        <rFont val="Times New Roman"/>
        <family val="1"/>
      </rPr>
      <t>2</t>
    </r>
  </si>
  <si>
    <r>
      <t>Al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</si>
  <si>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r>
      <t>Fe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  <r>
      <rPr>
        <sz val="11"/>
        <color theme="1"/>
        <rFont val="Times New Roman"/>
        <family val="1"/>
      </rPr>
      <t>t</t>
    </r>
  </si>
  <si>
    <r>
      <t>Na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</si>
  <si>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K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</si>
  <si>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P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0"/>
        <rFont val="Times New Roman"/>
        <family val="1"/>
      </rPr>
      <t>5</t>
    </r>
  </si>
  <si>
    <r>
      <t>H</t>
    </r>
    <r>
      <rPr>
        <vertAlign val="subscript"/>
        <sz val="10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</si>
  <si>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rPr>
        <sz val="11"/>
        <color theme="1"/>
        <rFont val="Symbol"/>
        <family val="1"/>
        <charset val="2"/>
      </rPr>
      <t>¦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2</t>
    </r>
    <phoneticPr fontId="1" type="noConversion"/>
  </si>
  <si>
    <t>LA97N17A</t>
    <phoneticPr fontId="3" type="noConversion"/>
  </si>
  <si>
    <t>Olivine</t>
    <phoneticPr fontId="1" type="noConversion"/>
  </si>
  <si>
    <t>Whitlockite</t>
    <phoneticPr fontId="1" type="noConversion"/>
  </si>
  <si>
    <t>Apatite</t>
    <phoneticPr fontId="1" type="noConversion"/>
  </si>
  <si>
    <t>Clinopyroxene</t>
    <phoneticPr fontId="1" type="noConversion"/>
  </si>
  <si>
    <t>Spinel</t>
    <phoneticPr fontId="1" type="noConversion"/>
  </si>
  <si>
    <t>Plagioclase</t>
    <phoneticPr fontId="1" type="noConversion"/>
  </si>
  <si>
    <t>Alkali Feldspar</t>
    <phoneticPr fontId="1" type="noConversion"/>
  </si>
  <si>
    <t>Biotite</t>
    <phoneticPr fontId="1" type="noConversion"/>
  </si>
  <si>
    <r>
      <t>Temperature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</rPr>
      <t>C)</t>
    </r>
    <phoneticPr fontId="1" type="noConversion"/>
  </si>
  <si>
    <t>X</t>
    <phoneticPr fontId="1" type="noConversion"/>
  </si>
  <si>
    <t>Ilmenite</t>
    <phoneticPr fontId="1" type="noConversion"/>
  </si>
  <si>
    <t>Orthopyroxene</t>
    <phoneticPr fontId="1" type="noConversion"/>
  </si>
  <si>
    <t>Leucite</t>
    <phoneticPr fontId="1" type="noConversion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</si>
  <si>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Times New Roman"/>
        <family val="1"/>
      </rPr>
      <t>FMQ = -1</t>
    </r>
    <phoneticPr fontId="1" type="noConversion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</si>
  <si>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Times New Roman"/>
        <family val="1"/>
      </rPr>
      <t>FMQ = 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</si>
</sst>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9"/>
      <name val="細明體"/>
      <family val="3"/>
      <charset val="136"/>
    </font>
    <font>
      <sz val="11"/>
      <color theme="1"/>
      <name val="Times New Roman"/>
      <family val="1"/>
    </font>
    <font>
      <sz val="10"/>
      <name val="Times New Roman"/>
      <family val="1"/>
    </font>
    <font>
      <vertAlign val="subscript"/>
      <sz val="10"/>
      <name val="Times New Roman"/>
      <family val="1"/>
    </font>
    <font>
      <sz val="11"/>
      <color theme="1"/>
      <name val="Symbol"/>
      <family val="1"/>
      <charset val="2"/>
    </font>
    <font>
      <vertAlign val="subscript"/>
      <sz val="11"/>
      <color theme="1"/>
      <name val="Times New Roman"/>
      <family val="1"/>
    </font>
    <font>
      <sz val="11"/>
      <color theme="1"/>
      <name val="Times New Roman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2" fillId="0" borderId="0" xfId="1"/>
    <xf numFmtId="11" fontId="2" fillId="0" borderId="0" xfId="1" applyNumberFormat="1"/>
    <xf numFmtId="0" fontId="2" fillId="0" borderId="0" xfId="1"/>
    <xf numFmtId="11" fontId="2" fillId="0" borderId="0" xfId="1" applyNumberFormat="1"/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/>
    <xf numFmtId="2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4</xdr:row>
      <xdr:rowOff>91440</xdr:rowOff>
    </xdr:from>
    <xdr:to>
      <xdr:col>12</xdr:col>
      <xdr:colOff>213360</xdr:colOff>
      <xdr:row>12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" y="853440"/>
          <a:ext cx="6705600" cy="1493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cap="small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Table S9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Results of Rhyolite-MELTS</a:t>
          </a:r>
          <a:r>
            <a:rPr lang="en-US" sz="12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modeling</a:t>
          </a:r>
          <a:endParaRPr lang="en-US" sz="12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cap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results presented in this file are the raw output data generated by Rhyolite-MELTS for hydrous fractional crystallization of the compositions listed as the starting composition. The liquid compositions are the basis of the evolution curves presented in figure 11</a:t>
          </a:r>
          <a:r>
            <a:rPr lang="en-US" sz="1200" b="0" cap="all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en-US" sz="1100" b="0" cap="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" workbookViewId="0">
      <selection activeCell="F15" sqref="F15"/>
    </sheetView>
  </sheetViews>
  <sheetFormatPr defaultRowHeight="15" x14ac:dyDescent="0.3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70" zoomScaleNormal="70" workbookViewId="0">
      <selection activeCell="F11" sqref="F11"/>
    </sheetView>
  </sheetViews>
  <sheetFormatPr defaultColWidth="14.375" defaultRowHeight="13.8" x14ac:dyDescent="0.25"/>
  <cols>
    <col min="1" max="1" width="14.375" style="8" customWidth="1"/>
    <col min="2" max="3" width="14.375" style="11" customWidth="1"/>
    <col min="4" max="255" width="14.375" style="8"/>
    <col min="256" max="258" width="14.375" style="8" customWidth="1"/>
    <col min="259" max="511" width="14.375" style="8"/>
    <col min="512" max="514" width="14.375" style="8" customWidth="1"/>
    <col min="515" max="767" width="14.375" style="8"/>
    <col min="768" max="770" width="14.375" style="8" customWidth="1"/>
    <col min="771" max="1023" width="14.375" style="8"/>
    <col min="1024" max="1026" width="14.375" style="8" customWidth="1"/>
    <col min="1027" max="1279" width="14.375" style="8"/>
    <col min="1280" max="1282" width="14.375" style="8" customWidth="1"/>
    <col min="1283" max="1535" width="14.375" style="8"/>
    <col min="1536" max="1538" width="14.375" style="8" customWidth="1"/>
    <col min="1539" max="1791" width="14.375" style="8"/>
    <col min="1792" max="1794" width="14.375" style="8" customWidth="1"/>
    <col min="1795" max="2047" width="14.375" style="8"/>
    <col min="2048" max="2050" width="14.375" style="8" customWidth="1"/>
    <col min="2051" max="2303" width="14.375" style="8"/>
    <col min="2304" max="2306" width="14.375" style="8" customWidth="1"/>
    <col min="2307" max="2559" width="14.375" style="8"/>
    <col min="2560" max="2562" width="14.375" style="8" customWidth="1"/>
    <col min="2563" max="2815" width="14.375" style="8"/>
    <col min="2816" max="2818" width="14.375" style="8" customWidth="1"/>
    <col min="2819" max="3071" width="14.375" style="8"/>
    <col min="3072" max="3074" width="14.375" style="8" customWidth="1"/>
    <col min="3075" max="3327" width="14.375" style="8"/>
    <col min="3328" max="3330" width="14.375" style="8" customWidth="1"/>
    <col min="3331" max="3583" width="14.375" style="8"/>
    <col min="3584" max="3586" width="14.375" style="8" customWidth="1"/>
    <col min="3587" max="3839" width="14.375" style="8"/>
    <col min="3840" max="3842" width="14.375" style="8" customWidth="1"/>
    <col min="3843" max="4095" width="14.375" style="8"/>
    <col min="4096" max="4098" width="14.375" style="8" customWidth="1"/>
    <col min="4099" max="4351" width="14.375" style="8"/>
    <col min="4352" max="4354" width="14.375" style="8" customWidth="1"/>
    <col min="4355" max="4607" width="14.375" style="8"/>
    <col min="4608" max="4610" width="14.375" style="8" customWidth="1"/>
    <col min="4611" max="4863" width="14.375" style="8"/>
    <col min="4864" max="4866" width="14.375" style="8" customWidth="1"/>
    <col min="4867" max="5119" width="14.375" style="8"/>
    <col min="5120" max="5122" width="14.375" style="8" customWidth="1"/>
    <col min="5123" max="5375" width="14.375" style="8"/>
    <col min="5376" max="5378" width="14.375" style="8" customWidth="1"/>
    <col min="5379" max="5631" width="14.375" style="8"/>
    <col min="5632" max="5634" width="14.375" style="8" customWidth="1"/>
    <col min="5635" max="5887" width="14.375" style="8"/>
    <col min="5888" max="5890" width="14.375" style="8" customWidth="1"/>
    <col min="5891" max="6143" width="14.375" style="8"/>
    <col min="6144" max="6146" width="14.375" style="8" customWidth="1"/>
    <col min="6147" max="6399" width="14.375" style="8"/>
    <col min="6400" max="6402" width="14.375" style="8" customWidth="1"/>
    <col min="6403" max="6655" width="14.375" style="8"/>
    <col min="6656" max="6658" width="14.375" style="8" customWidth="1"/>
    <col min="6659" max="6911" width="14.375" style="8"/>
    <col min="6912" max="6914" width="14.375" style="8" customWidth="1"/>
    <col min="6915" max="7167" width="14.375" style="8"/>
    <col min="7168" max="7170" width="14.375" style="8" customWidth="1"/>
    <col min="7171" max="7423" width="14.375" style="8"/>
    <col min="7424" max="7426" width="14.375" style="8" customWidth="1"/>
    <col min="7427" max="7679" width="14.375" style="8"/>
    <col min="7680" max="7682" width="14.375" style="8" customWidth="1"/>
    <col min="7683" max="7935" width="14.375" style="8"/>
    <col min="7936" max="7938" width="14.375" style="8" customWidth="1"/>
    <col min="7939" max="8191" width="14.375" style="8"/>
    <col min="8192" max="8194" width="14.375" style="8" customWidth="1"/>
    <col min="8195" max="8447" width="14.375" style="8"/>
    <col min="8448" max="8450" width="14.375" style="8" customWidth="1"/>
    <col min="8451" max="8703" width="14.375" style="8"/>
    <col min="8704" max="8706" width="14.375" style="8" customWidth="1"/>
    <col min="8707" max="8959" width="14.375" style="8"/>
    <col min="8960" max="8962" width="14.375" style="8" customWidth="1"/>
    <col min="8963" max="9215" width="14.375" style="8"/>
    <col min="9216" max="9218" width="14.375" style="8" customWidth="1"/>
    <col min="9219" max="9471" width="14.375" style="8"/>
    <col min="9472" max="9474" width="14.375" style="8" customWidth="1"/>
    <col min="9475" max="9727" width="14.375" style="8"/>
    <col min="9728" max="9730" width="14.375" style="8" customWidth="1"/>
    <col min="9731" max="9983" width="14.375" style="8"/>
    <col min="9984" max="9986" width="14.375" style="8" customWidth="1"/>
    <col min="9987" max="10239" width="14.375" style="8"/>
    <col min="10240" max="10242" width="14.375" style="8" customWidth="1"/>
    <col min="10243" max="10495" width="14.375" style="8"/>
    <col min="10496" max="10498" width="14.375" style="8" customWidth="1"/>
    <col min="10499" max="10751" width="14.375" style="8"/>
    <col min="10752" max="10754" width="14.375" style="8" customWidth="1"/>
    <col min="10755" max="11007" width="14.375" style="8"/>
    <col min="11008" max="11010" width="14.375" style="8" customWidth="1"/>
    <col min="11011" max="11263" width="14.375" style="8"/>
    <col min="11264" max="11266" width="14.375" style="8" customWidth="1"/>
    <col min="11267" max="11519" width="14.375" style="8"/>
    <col min="11520" max="11522" width="14.375" style="8" customWidth="1"/>
    <col min="11523" max="11775" width="14.375" style="8"/>
    <col min="11776" max="11778" width="14.375" style="8" customWidth="1"/>
    <col min="11779" max="12031" width="14.375" style="8"/>
    <col min="12032" max="12034" width="14.375" style="8" customWidth="1"/>
    <col min="12035" max="12287" width="14.375" style="8"/>
    <col min="12288" max="12290" width="14.375" style="8" customWidth="1"/>
    <col min="12291" max="12543" width="14.375" style="8"/>
    <col min="12544" max="12546" width="14.375" style="8" customWidth="1"/>
    <col min="12547" max="12799" width="14.375" style="8"/>
    <col min="12800" max="12802" width="14.375" style="8" customWidth="1"/>
    <col min="12803" max="13055" width="14.375" style="8"/>
    <col min="13056" max="13058" width="14.375" style="8" customWidth="1"/>
    <col min="13059" max="13311" width="14.375" style="8"/>
    <col min="13312" max="13314" width="14.375" style="8" customWidth="1"/>
    <col min="13315" max="13567" width="14.375" style="8"/>
    <col min="13568" max="13570" width="14.375" style="8" customWidth="1"/>
    <col min="13571" max="13823" width="14.375" style="8"/>
    <col min="13824" max="13826" width="14.375" style="8" customWidth="1"/>
    <col min="13827" max="14079" width="14.375" style="8"/>
    <col min="14080" max="14082" width="14.375" style="8" customWidth="1"/>
    <col min="14083" max="14335" width="14.375" style="8"/>
    <col min="14336" max="14338" width="14.375" style="8" customWidth="1"/>
    <col min="14339" max="14591" width="14.375" style="8"/>
    <col min="14592" max="14594" width="14.375" style="8" customWidth="1"/>
    <col min="14595" max="14847" width="14.375" style="8"/>
    <col min="14848" max="14850" width="14.375" style="8" customWidth="1"/>
    <col min="14851" max="15103" width="14.375" style="8"/>
    <col min="15104" max="15106" width="14.375" style="8" customWidth="1"/>
    <col min="15107" max="15359" width="14.375" style="8"/>
    <col min="15360" max="15362" width="14.375" style="8" customWidth="1"/>
    <col min="15363" max="15615" width="14.375" style="8"/>
    <col min="15616" max="15618" width="14.375" style="8" customWidth="1"/>
    <col min="15619" max="15871" width="14.375" style="8"/>
    <col min="15872" max="15874" width="14.375" style="8" customWidth="1"/>
    <col min="15875" max="16127" width="14.375" style="8"/>
    <col min="16128" max="16130" width="14.375" style="8" customWidth="1"/>
    <col min="16131" max="16384" width="14.375" style="8"/>
  </cols>
  <sheetData>
    <row r="1" spans="1:4" ht="14.4" thickBot="1" x14ac:dyDescent="0.3">
      <c r="A1" s="5" t="s">
        <v>500</v>
      </c>
      <c r="B1" s="6" t="s">
        <v>515</v>
      </c>
      <c r="C1" s="7" t="s">
        <v>501</v>
      </c>
      <c r="D1" s="6" t="s">
        <v>505</v>
      </c>
    </row>
    <row r="2" spans="1:4" ht="16.2" thickTop="1" x14ac:dyDescent="0.35">
      <c r="A2" s="9" t="s">
        <v>506</v>
      </c>
      <c r="B2" s="10">
        <v>47.9</v>
      </c>
      <c r="C2" s="10">
        <v>47.28</v>
      </c>
      <c r="D2" s="10">
        <v>47.28</v>
      </c>
    </row>
    <row r="3" spans="1:4" ht="15.6" x14ac:dyDescent="0.35">
      <c r="A3" s="9" t="s">
        <v>507</v>
      </c>
      <c r="B3" s="10">
        <v>2.85</v>
      </c>
      <c r="C3" s="10">
        <v>2.81</v>
      </c>
      <c r="D3" s="10">
        <v>2.81</v>
      </c>
    </row>
    <row r="4" spans="1:4" ht="15.6" x14ac:dyDescent="0.35">
      <c r="A4" s="9" t="s">
        <v>508</v>
      </c>
      <c r="B4" s="10">
        <v>17.5</v>
      </c>
      <c r="C4" s="10">
        <v>17.27</v>
      </c>
      <c r="D4" s="10">
        <v>17.27</v>
      </c>
    </row>
    <row r="5" spans="1:4" ht="15.6" x14ac:dyDescent="0.35">
      <c r="A5" s="9" t="s">
        <v>509</v>
      </c>
      <c r="B5" s="10">
        <v>11.01</v>
      </c>
      <c r="C5" s="10">
        <v>10.87</v>
      </c>
      <c r="D5" s="10">
        <v>10.87</v>
      </c>
    </row>
    <row r="6" spans="1:4" x14ac:dyDescent="0.25">
      <c r="A6" s="8" t="s">
        <v>51</v>
      </c>
      <c r="B6" s="10">
        <v>0.18</v>
      </c>
      <c r="C6" s="10">
        <v>0.18</v>
      </c>
      <c r="D6" s="10">
        <v>0.18</v>
      </c>
    </row>
    <row r="7" spans="1:4" x14ac:dyDescent="0.25">
      <c r="A7" s="8" t="s">
        <v>52</v>
      </c>
      <c r="B7" s="10">
        <v>3.7</v>
      </c>
      <c r="C7" s="10">
        <v>3.65</v>
      </c>
      <c r="D7" s="10">
        <v>3.65</v>
      </c>
    </row>
    <row r="8" spans="1:4" x14ac:dyDescent="0.25">
      <c r="A8" s="8" t="s">
        <v>55</v>
      </c>
      <c r="B8" s="10">
        <v>8.3000000000000007</v>
      </c>
      <c r="C8" s="10">
        <v>8.19</v>
      </c>
      <c r="D8" s="10">
        <v>8.19</v>
      </c>
    </row>
    <row r="9" spans="1:4" ht="15.6" x14ac:dyDescent="0.35">
      <c r="A9" s="9" t="s">
        <v>510</v>
      </c>
      <c r="B9" s="10">
        <v>4.2</v>
      </c>
      <c r="C9" s="10">
        <v>4.1500000000000004</v>
      </c>
      <c r="D9" s="10">
        <v>4.1500000000000004</v>
      </c>
    </row>
    <row r="10" spans="1:4" ht="15.6" x14ac:dyDescent="0.35">
      <c r="A10" s="9" t="s">
        <v>511</v>
      </c>
      <c r="B10" s="10">
        <v>2.71</v>
      </c>
      <c r="C10" s="10">
        <v>2.67</v>
      </c>
      <c r="D10" s="10">
        <v>2.67</v>
      </c>
    </row>
    <row r="11" spans="1:4" ht="15.6" x14ac:dyDescent="0.35">
      <c r="A11" s="9" t="s">
        <v>512</v>
      </c>
      <c r="B11" s="10">
        <v>1.44</v>
      </c>
      <c r="C11" s="10">
        <v>1.42</v>
      </c>
      <c r="D11" s="10">
        <v>1.42</v>
      </c>
    </row>
    <row r="12" spans="1:4" ht="15.6" x14ac:dyDescent="0.35">
      <c r="A12" s="9" t="s">
        <v>513</v>
      </c>
      <c r="B12" s="10"/>
      <c r="C12" s="10">
        <v>1.5</v>
      </c>
      <c r="D12" s="10">
        <v>1.5</v>
      </c>
    </row>
    <row r="13" spans="1:4" x14ac:dyDescent="0.25">
      <c r="A13" s="8" t="s">
        <v>502</v>
      </c>
      <c r="B13" s="10"/>
      <c r="C13" s="10">
        <v>0.3</v>
      </c>
      <c r="D13" s="10">
        <v>0.3</v>
      </c>
    </row>
    <row r="14" spans="1:4" ht="16.2" x14ac:dyDescent="0.35">
      <c r="A14" s="12" t="s">
        <v>514</v>
      </c>
      <c r="B14" s="13"/>
      <c r="C14" s="17" t="s">
        <v>529</v>
      </c>
      <c r="D14" s="17" t="s">
        <v>530</v>
      </c>
    </row>
    <row r="16" spans="1:4" x14ac:dyDescent="0.25">
      <c r="A16" s="9" t="s">
        <v>503</v>
      </c>
    </row>
    <row r="17" spans="1:1" x14ac:dyDescent="0.25">
      <c r="A17" s="9" t="s">
        <v>504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3641"/>
  <sheetViews>
    <sheetView topLeftCell="A505" zoomScale="70" zoomScaleNormal="70" workbookViewId="0">
      <selection activeCell="R394" sqref="R391:S394"/>
    </sheetView>
  </sheetViews>
  <sheetFormatPr defaultColWidth="13.625" defaultRowHeight="15" x14ac:dyDescent="0.3"/>
  <sheetData>
    <row r="2" spans="1:29" ht="16.2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6.2" x14ac:dyDescent="0.3">
      <c r="A3" s="1" t="s">
        <v>1</v>
      </c>
      <c r="B3" s="1" t="s">
        <v>2</v>
      </c>
      <c r="C3" s="1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1:29" ht="16.2" x14ac:dyDescent="0.3">
      <c r="A5" s="1" t="s">
        <v>4</v>
      </c>
      <c r="B5" s="1" t="s">
        <v>5</v>
      </c>
      <c r="C5" s="1">
        <v>1300</v>
      </c>
      <c r="D5" s="1" t="s">
        <v>6</v>
      </c>
      <c r="E5" s="1" t="s">
        <v>7</v>
      </c>
      <c r="F5" s="1" t="s">
        <v>5</v>
      </c>
      <c r="G5" s="1">
        <v>3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5</v>
      </c>
      <c r="M5" s="1">
        <v>-8.0399999999999991</v>
      </c>
      <c r="N5" s="1" t="s">
        <v>12</v>
      </c>
      <c r="O5" s="1" t="s">
        <v>13</v>
      </c>
      <c r="P5" s="1" t="s">
        <v>5</v>
      </c>
      <c r="Q5" s="1">
        <v>-6.36</v>
      </c>
      <c r="R5" s="1" t="s">
        <v>14</v>
      </c>
      <c r="S5" s="1" t="s">
        <v>5</v>
      </c>
      <c r="T5" s="1">
        <v>-1.55</v>
      </c>
      <c r="U5" s="1" t="s">
        <v>15</v>
      </c>
      <c r="V5" s="1" t="s">
        <v>5</v>
      </c>
      <c r="W5" s="1">
        <v>-1</v>
      </c>
      <c r="X5" s="1" t="s">
        <v>16</v>
      </c>
      <c r="Y5" s="1" t="s">
        <v>5</v>
      </c>
      <c r="Z5" s="1">
        <v>1.18</v>
      </c>
      <c r="AA5" s="1" t="s">
        <v>17</v>
      </c>
      <c r="AB5" s="1" t="s">
        <v>5</v>
      </c>
      <c r="AC5" s="1">
        <v>2.5499999999999998</v>
      </c>
    </row>
    <row r="7" spans="1:29" ht="16.2" x14ac:dyDescent="0.3">
      <c r="A7" s="1" t="s">
        <v>18</v>
      </c>
      <c r="B7" s="1" t="s">
        <v>19</v>
      </c>
      <c r="C7" s="1" t="s">
        <v>20</v>
      </c>
      <c r="D7" s="1" t="s">
        <v>21</v>
      </c>
      <c r="E7" s="1" t="s">
        <v>5</v>
      </c>
      <c r="F7" s="1" t="s">
        <v>22</v>
      </c>
      <c r="G7" s="1" t="s">
        <v>23</v>
      </c>
      <c r="H7" s="1" t="s">
        <v>24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16.2" x14ac:dyDescent="0.3">
      <c r="A9" s="1" t="s">
        <v>25</v>
      </c>
      <c r="B9" s="1" t="s">
        <v>26</v>
      </c>
      <c r="C9" s="1" t="s">
        <v>5</v>
      </c>
      <c r="D9" s="1">
        <v>99.01</v>
      </c>
      <c r="E9" s="1" t="s">
        <v>27</v>
      </c>
      <c r="F9" s="1" t="s">
        <v>28</v>
      </c>
      <c r="G9" s="1" t="s">
        <v>5</v>
      </c>
      <c r="H9" s="1">
        <v>2.54</v>
      </c>
      <c r="I9" s="1" t="s">
        <v>29</v>
      </c>
      <c r="J9" s="1" t="s">
        <v>30</v>
      </c>
      <c r="K9" s="1" t="s">
        <v>5</v>
      </c>
      <c r="L9" s="1">
        <v>1.62</v>
      </c>
      <c r="M9" s="1" t="s">
        <v>31</v>
      </c>
      <c r="N9" s="1">
        <v>10</v>
      </c>
      <c r="O9" s="1" t="s">
        <v>32</v>
      </c>
      <c r="P9" s="1" t="s">
        <v>33</v>
      </c>
      <c r="Q9" s="1" t="s">
        <v>34</v>
      </c>
      <c r="R9" s="1" t="s">
        <v>35</v>
      </c>
      <c r="S9" s="1" t="s">
        <v>36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6.2" x14ac:dyDescent="0.3">
      <c r="A10" s="1"/>
      <c r="B10" s="1" t="s">
        <v>37</v>
      </c>
      <c r="C10" s="1" t="s">
        <v>5</v>
      </c>
      <c r="D10" s="1">
        <v>-1615326.89</v>
      </c>
      <c r="E10" s="1" t="s">
        <v>38</v>
      </c>
      <c r="F10" s="1" t="s">
        <v>39</v>
      </c>
      <c r="G10" s="1" t="s">
        <v>5</v>
      </c>
      <c r="H10" s="1">
        <v>-1162312.6399999999</v>
      </c>
      <c r="I10" s="1" t="s">
        <v>38</v>
      </c>
      <c r="J10" s="1" t="s">
        <v>40</v>
      </c>
      <c r="K10" s="1" t="s">
        <v>5</v>
      </c>
      <c r="L10" s="1">
        <v>287.97000000000003</v>
      </c>
      <c r="M10" s="1" t="s">
        <v>41</v>
      </c>
      <c r="N10" s="1" t="s">
        <v>42</v>
      </c>
      <c r="O10" s="1" t="s">
        <v>5</v>
      </c>
      <c r="P10" s="1">
        <v>38.909999999999997</v>
      </c>
      <c r="Q10" s="1" t="s">
        <v>43</v>
      </c>
      <c r="R10" s="1" t="s">
        <v>44</v>
      </c>
      <c r="S10" s="1" t="s">
        <v>5</v>
      </c>
      <c r="T10" s="1">
        <v>146.78</v>
      </c>
      <c r="U10" s="1" t="s">
        <v>41</v>
      </c>
      <c r="V10" s="1"/>
      <c r="W10" s="1"/>
      <c r="X10" s="1"/>
      <c r="Y10" s="1"/>
      <c r="Z10" s="1"/>
      <c r="AA10" s="1"/>
      <c r="AB10" s="1"/>
      <c r="AC10" s="1"/>
    </row>
    <row r="11" spans="1:29" ht="16.2" x14ac:dyDescent="0.3">
      <c r="A11" s="1"/>
      <c r="B11" s="1" t="s">
        <v>45</v>
      </c>
      <c r="C11" s="1" t="s">
        <v>46</v>
      </c>
      <c r="D11" s="1" t="s">
        <v>47</v>
      </c>
      <c r="E11" s="1" t="s">
        <v>48</v>
      </c>
      <c r="F11" s="1" t="s">
        <v>49</v>
      </c>
      <c r="G11" s="1" t="s">
        <v>50</v>
      </c>
      <c r="H11" s="1" t="s">
        <v>51</v>
      </c>
      <c r="I11" s="1" t="s">
        <v>52</v>
      </c>
      <c r="J11" s="1" t="s">
        <v>53</v>
      </c>
      <c r="K11" s="1" t="s">
        <v>54</v>
      </c>
      <c r="L11" s="1" t="s">
        <v>55</v>
      </c>
      <c r="M11" s="1" t="s">
        <v>56</v>
      </c>
      <c r="N11" s="1" t="s">
        <v>57</v>
      </c>
      <c r="O11" s="1" t="s">
        <v>58</v>
      </c>
      <c r="P11" s="1" t="s">
        <v>59</v>
      </c>
      <c r="Q11" s="1" t="s">
        <v>60</v>
      </c>
      <c r="R11" s="1" t="s">
        <v>61</v>
      </c>
      <c r="S11" s="1" t="s">
        <v>62</v>
      </c>
      <c r="T11" s="1" t="s">
        <v>63</v>
      </c>
      <c r="U11" s="1"/>
      <c r="V11" s="1"/>
      <c r="W11" s="1"/>
      <c r="X11" s="1"/>
      <c r="Y11" s="1"/>
      <c r="Z11" s="1"/>
      <c r="AA11" s="1"/>
      <c r="AB11" s="1"/>
      <c r="AC11" s="1"/>
    </row>
    <row r="12" spans="1:29" ht="16.2" x14ac:dyDescent="0.3">
      <c r="A12" s="1"/>
      <c r="B12" s="1">
        <v>47.75</v>
      </c>
      <c r="C12" s="1">
        <v>2.84</v>
      </c>
      <c r="D12" s="1">
        <v>17.440000000000001</v>
      </c>
      <c r="E12" s="1">
        <v>1.1299999999999999</v>
      </c>
      <c r="F12" s="1">
        <v>0</v>
      </c>
      <c r="G12" s="1">
        <v>8.86</v>
      </c>
      <c r="H12" s="1">
        <v>0.18</v>
      </c>
      <c r="I12" s="1">
        <v>3.69</v>
      </c>
      <c r="J12" s="1">
        <v>0</v>
      </c>
      <c r="K12" s="1">
        <v>0</v>
      </c>
      <c r="L12" s="1">
        <v>8.27</v>
      </c>
      <c r="M12" s="1">
        <v>4.1900000000000004</v>
      </c>
      <c r="N12" s="1">
        <v>2.7</v>
      </c>
      <c r="O12" s="1">
        <v>1.43</v>
      </c>
      <c r="P12" s="1">
        <v>1.51</v>
      </c>
      <c r="Q12" s="1">
        <v>0</v>
      </c>
      <c r="R12" s="1">
        <v>0</v>
      </c>
      <c r="S12" s="1">
        <v>0</v>
      </c>
      <c r="T12" s="1">
        <v>0</v>
      </c>
      <c r="U12" s="1"/>
      <c r="V12" s="1"/>
      <c r="W12" s="1"/>
      <c r="X12" s="1"/>
      <c r="Y12" s="1"/>
      <c r="Z12" s="1"/>
      <c r="AA12" s="1"/>
      <c r="AB12" s="1"/>
      <c r="AC12" s="1"/>
    </row>
    <row r="14" spans="1:29" ht="16.2" x14ac:dyDescent="0.3">
      <c r="A14" s="1" t="s">
        <v>64</v>
      </c>
      <c r="B14" s="1" t="s">
        <v>65</v>
      </c>
      <c r="C14" s="1" t="s">
        <v>26</v>
      </c>
      <c r="D14" s="1" t="s">
        <v>5</v>
      </c>
      <c r="E14" s="1">
        <v>0</v>
      </c>
      <c r="F14" s="1" t="s">
        <v>27</v>
      </c>
      <c r="G14" s="1" t="s">
        <v>28</v>
      </c>
      <c r="H14" s="1" t="s">
        <v>5</v>
      </c>
      <c r="I14" s="1">
        <v>0</v>
      </c>
      <c r="J14" s="1" t="s">
        <v>29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6.2" x14ac:dyDescent="0.3">
      <c r="A15" s="1"/>
      <c r="B15" s="1" t="s">
        <v>37</v>
      </c>
      <c r="C15" s="1" t="s">
        <v>5</v>
      </c>
      <c r="D15" s="1">
        <v>0</v>
      </c>
      <c r="E15" s="1" t="s">
        <v>38</v>
      </c>
      <c r="F15" s="1" t="s">
        <v>39</v>
      </c>
      <c r="G15" s="1" t="s">
        <v>5</v>
      </c>
      <c r="H15" s="1">
        <v>0</v>
      </c>
      <c r="I15" s="1" t="s">
        <v>38</v>
      </c>
      <c r="J15" s="1" t="s">
        <v>40</v>
      </c>
      <c r="K15" s="1" t="s">
        <v>5</v>
      </c>
      <c r="L15" s="1">
        <v>0</v>
      </c>
      <c r="M15" s="1" t="s">
        <v>41</v>
      </c>
      <c r="N15" s="1" t="s">
        <v>42</v>
      </c>
      <c r="O15" s="1" t="s">
        <v>5</v>
      </c>
      <c r="P15" s="1">
        <v>0</v>
      </c>
      <c r="Q15" s="1" t="s">
        <v>43</v>
      </c>
      <c r="R15" s="1" t="s">
        <v>44</v>
      </c>
      <c r="S15" s="1" t="s">
        <v>5</v>
      </c>
      <c r="T15" s="1">
        <v>0</v>
      </c>
      <c r="U15" s="1" t="s">
        <v>41</v>
      </c>
      <c r="V15" s="1"/>
      <c r="W15" s="1"/>
      <c r="X15" s="1"/>
      <c r="Y15" s="1"/>
      <c r="Z15" s="1"/>
      <c r="AA15" s="1"/>
      <c r="AB15" s="1"/>
      <c r="AC15" s="1"/>
    </row>
    <row r="17" spans="1:29" ht="16.2" x14ac:dyDescent="0.3">
      <c r="A17" s="1" t="s">
        <v>66</v>
      </c>
      <c r="B17" s="1" t="s">
        <v>67</v>
      </c>
      <c r="C17" s="1" t="s">
        <v>68</v>
      </c>
      <c r="D17" s="1" t="s">
        <v>69</v>
      </c>
      <c r="E17" s="1" t="s">
        <v>70</v>
      </c>
      <c r="F17" s="1" t="s">
        <v>71</v>
      </c>
      <c r="G17" s="1" t="s">
        <v>26</v>
      </c>
      <c r="H17" s="1" t="s">
        <v>5</v>
      </c>
      <c r="I17" s="1">
        <v>0</v>
      </c>
      <c r="J17" s="1" t="s">
        <v>72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9" spans="1:29" ht="16.2" x14ac:dyDescent="0.3">
      <c r="A19" s="1" t="s">
        <v>73</v>
      </c>
      <c r="B19" s="1" t="s">
        <v>67</v>
      </c>
      <c r="C19" s="1" t="s">
        <v>74</v>
      </c>
      <c r="D19" s="1" t="s">
        <v>75</v>
      </c>
      <c r="E19" s="1">
        <v>1.62</v>
      </c>
      <c r="F19" s="1" t="s">
        <v>31</v>
      </c>
      <c r="G19" s="1">
        <v>10</v>
      </c>
      <c r="H19" s="1" t="s">
        <v>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1" spans="1:29" ht="16.2" x14ac:dyDescent="0.3">
      <c r="A21" s="1" t="s">
        <v>76</v>
      </c>
      <c r="B21" s="1" t="s">
        <v>26</v>
      </c>
      <c r="C21" s="1" t="s">
        <v>5</v>
      </c>
      <c r="D21" s="1">
        <v>99.01</v>
      </c>
      <c r="E21" s="1" t="s">
        <v>27</v>
      </c>
      <c r="F21" s="1" t="s">
        <v>28</v>
      </c>
      <c r="G21" s="1" t="s">
        <v>5</v>
      </c>
      <c r="H21" s="1">
        <v>2.54</v>
      </c>
      <c r="I21" s="1" t="s">
        <v>29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6.2" x14ac:dyDescent="0.3">
      <c r="A22" s="1"/>
      <c r="B22" s="1" t="s">
        <v>37</v>
      </c>
      <c r="C22" s="1" t="s">
        <v>5</v>
      </c>
      <c r="D22" s="1">
        <v>-1615326.89</v>
      </c>
      <c r="E22" s="1" t="s">
        <v>38</v>
      </c>
      <c r="F22" s="1" t="s">
        <v>39</v>
      </c>
      <c r="G22" s="1" t="s">
        <v>5</v>
      </c>
      <c r="H22" s="1">
        <v>-1162312.6399999999</v>
      </c>
      <c r="I22" s="1" t="s">
        <v>38</v>
      </c>
      <c r="J22" s="1" t="s">
        <v>40</v>
      </c>
      <c r="K22" s="1" t="s">
        <v>5</v>
      </c>
      <c r="L22" s="1">
        <v>287.97000000000003</v>
      </c>
      <c r="M22" s="1" t="s">
        <v>41</v>
      </c>
      <c r="N22" s="1" t="s">
        <v>42</v>
      </c>
      <c r="O22" s="1" t="s">
        <v>5</v>
      </c>
      <c r="P22" s="1">
        <v>38.909999999999997</v>
      </c>
      <c r="Q22" s="1" t="s">
        <v>43</v>
      </c>
      <c r="R22" s="1" t="s">
        <v>44</v>
      </c>
      <c r="S22" s="1" t="s">
        <v>5</v>
      </c>
      <c r="T22" s="1">
        <v>146.78</v>
      </c>
      <c r="U22" s="1" t="s">
        <v>41</v>
      </c>
      <c r="V22" s="1"/>
      <c r="W22" s="1"/>
      <c r="X22" s="1"/>
      <c r="Y22" s="1"/>
      <c r="Z22" s="1"/>
      <c r="AA22" s="1"/>
      <c r="AB22" s="1"/>
      <c r="AC22" s="1"/>
    </row>
    <row r="24" spans="1:29" ht="16.2" x14ac:dyDescent="0.3">
      <c r="A24" s="1" t="s">
        <v>77</v>
      </c>
      <c r="B24" s="1" t="s">
        <v>12</v>
      </c>
      <c r="C24" s="1" t="s">
        <v>78</v>
      </c>
      <c r="D24" s="1" t="s">
        <v>5</v>
      </c>
      <c r="E24" s="2">
        <v>6.9388900000000005E-17</v>
      </c>
      <c r="F24" s="1" t="s">
        <v>12</v>
      </c>
      <c r="G24" s="1" t="s">
        <v>79</v>
      </c>
      <c r="H24" s="1" t="s">
        <v>5</v>
      </c>
      <c r="I24" s="2">
        <v>2.2203600000000001E-15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6.2" x14ac:dyDescent="0.3">
      <c r="A25" s="1"/>
      <c r="B25" s="1" t="s">
        <v>37</v>
      </c>
      <c r="C25" s="1" t="s">
        <v>5</v>
      </c>
      <c r="D25" s="1">
        <v>0</v>
      </c>
      <c r="E25" s="1" t="s">
        <v>38</v>
      </c>
      <c r="F25" s="1" t="s">
        <v>39</v>
      </c>
      <c r="G25" s="1" t="s">
        <v>5</v>
      </c>
      <c r="H25" s="1">
        <v>0</v>
      </c>
      <c r="I25" s="1" t="s">
        <v>38</v>
      </c>
      <c r="J25" s="1" t="s">
        <v>40</v>
      </c>
      <c r="K25" s="1" t="s">
        <v>5</v>
      </c>
      <c r="L25" s="1">
        <v>0</v>
      </c>
      <c r="M25" s="1" t="s">
        <v>41</v>
      </c>
      <c r="N25" s="1" t="s">
        <v>42</v>
      </c>
      <c r="O25" s="1" t="s">
        <v>5</v>
      </c>
      <c r="P25" s="1">
        <v>0</v>
      </c>
      <c r="Q25" s="1" t="s">
        <v>43</v>
      </c>
      <c r="R25" s="1" t="s">
        <v>44</v>
      </c>
      <c r="S25" s="1" t="s">
        <v>5</v>
      </c>
      <c r="T25" s="1">
        <v>0</v>
      </c>
      <c r="U25" s="1" t="s">
        <v>41</v>
      </c>
      <c r="V25" s="1"/>
      <c r="W25" s="1"/>
      <c r="X25" s="1"/>
      <c r="Y25" s="1"/>
      <c r="Z25" s="1"/>
      <c r="AA25" s="1"/>
      <c r="AB25" s="1"/>
      <c r="AC25" s="1"/>
    </row>
    <row r="27" spans="1:29" ht="16.2" x14ac:dyDescent="0.3">
      <c r="A27" s="1" t="s">
        <v>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6.2" x14ac:dyDescent="0.3">
      <c r="A28" s="1" t="s">
        <v>1</v>
      </c>
      <c r="B28" s="1" t="s">
        <v>2</v>
      </c>
      <c r="C28" s="1" t="s">
        <v>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30" spans="1:29" ht="16.2" x14ac:dyDescent="0.3">
      <c r="A30" s="1" t="s">
        <v>4</v>
      </c>
      <c r="B30" s="1" t="s">
        <v>5</v>
      </c>
      <c r="C30" s="1">
        <v>1290</v>
      </c>
      <c r="D30" s="1" t="s">
        <v>6</v>
      </c>
      <c r="E30" s="1" t="s">
        <v>7</v>
      </c>
      <c r="F30" s="1" t="s">
        <v>5</v>
      </c>
      <c r="G30" s="1">
        <v>3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5</v>
      </c>
      <c r="M30" s="1">
        <v>-8.14</v>
      </c>
      <c r="N30" s="1" t="s">
        <v>12</v>
      </c>
      <c r="O30" s="1" t="s">
        <v>13</v>
      </c>
      <c r="P30" s="1" t="s">
        <v>5</v>
      </c>
      <c r="Q30" s="1">
        <v>-6.36</v>
      </c>
      <c r="R30" s="1" t="s">
        <v>14</v>
      </c>
      <c r="S30" s="1" t="s">
        <v>5</v>
      </c>
      <c r="T30" s="1">
        <v>-1.55</v>
      </c>
      <c r="U30" s="1" t="s">
        <v>15</v>
      </c>
      <c r="V30" s="1" t="s">
        <v>5</v>
      </c>
      <c r="W30" s="1">
        <v>-1</v>
      </c>
      <c r="X30" s="1" t="s">
        <v>16</v>
      </c>
      <c r="Y30" s="1" t="s">
        <v>5</v>
      </c>
      <c r="Z30" s="1">
        <v>1.17</v>
      </c>
      <c r="AA30" s="1" t="s">
        <v>17</v>
      </c>
      <c r="AB30" s="1" t="s">
        <v>5</v>
      </c>
      <c r="AC30" s="1">
        <v>2.56</v>
      </c>
    </row>
    <row r="32" spans="1:29" ht="16.2" x14ac:dyDescent="0.3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5</v>
      </c>
      <c r="F32" s="1" t="s">
        <v>22</v>
      </c>
      <c r="G32" s="1" t="s">
        <v>23</v>
      </c>
      <c r="H32" s="1" t="s">
        <v>24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4" spans="1:21" ht="16.2" x14ac:dyDescent="0.3">
      <c r="A34" s="1" t="s">
        <v>25</v>
      </c>
      <c r="B34" s="1" t="s">
        <v>26</v>
      </c>
      <c r="C34" s="1" t="s">
        <v>5</v>
      </c>
      <c r="D34" s="1">
        <v>99.01</v>
      </c>
      <c r="E34" s="1" t="s">
        <v>27</v>
      </c>
      <c r="F34" s="1" t="s">
        <v>28</v>
      </c>
      <c r="G34" s="1" t="s">
        <v>5</v>
      </c>
      <c r="H34" s="1">
        <v>2.5499999999999998</v>
      </c>
      <c r="I34" s="1" t="s">
        <v>29</v>
      </c>
      <c r="J34" s="1" t="s">
        <v>30</v>
      </c>
      <c r="K34" s="1" t="s">
        <v>5</v>
      </c>
      <c r="L34" s="1">
        <v>1.66</v>
      </c>
      <c r="M34" s="1" t="s">
        <v>31</v>
      </c>
      <c r="N34" s="1">
        <v>10</v>
      </c>
      <c r="O34" s="1" t="s">
        <v>32</v>
      </c>
      <c r="P34" s="1" t="s">
        <v>33</v>
      </c>
      <c r="Q34" s="1" t="s">
        <v>34</v>
      </c>
      <c r="R34" s="1" t="s">
        <v>35</v>
      </c>
      <c r="S34" s="1" t="s">
        <v>36</v>
      </c>
      <c r="T34" s="1"/>
      <c r="U34" s="1"/>
    </row>
    <row r="35" spans="1:21" ht="16.2" x14ac:dyDescent="0.3">
      <c r="A35" s="1"/>
      <c r="B35" s="1" t="s">
        <v>37</v>
      </c>
      <c r="C35" s="1" t="s">
        <v>5</v>
      </c>
      <c r="D35" s="1">
        <v>-1612458.16</v>
      </c>
      <c r="E35" s="1" t="s">
        <v>38</v>
      </c>
      <c r="F35" s="1" t="s">
        <v>39</v>
      </c>
      <c r="G35" s="1" t="s">
        <v>5</v>
      </c>
      <c r="H35" s="1">
        <v>-1163785.3400000001</v>
      </c>
      <c r="I35" s="1" t="s">
        <v>38</v>
      </c>
      <c r="J35" s="1" t="s">
        <v>40</v>
      </c>
      <c r="K35" s="1" t="s">
        <v>5</v>
      </c>
      <c r="L35" s="1">
        <v>287.02999999999997</v>
      </c>
      <c r="M35" s="1" t="s">
        <v>41</v>
      </c>
      <c r="N35" s="1" t="s">
        <v>42</v>
      </c>
      <c r="O35" s="1" t="s">
        <v>5</v>
      </c>
      <c r="P35" s="1">
        <v>38.869999999999997</v>
      </c>
      <c r="Q35" s="1" t="s">
        <v>43</v>
      </c>
      <c r="R35" s="1" t="s">
        <v>44</v>
      </c>
      <c r="S35" s="1" t="s">
        <v>5</v>
      </c>
      <c r="T35" s="1">
        <v>146.77000000000001</v>
      </c>
      <c r="U35" s="1" t="s">
        <v>41</v>
      </c>
    </row>
    <row r="36" spans="1:21" ht="16.2" x14ac:dyDescent="0.3">
      <c r="A36" s="1"/>
      <c r="B36" s="1" t="s">
        <v>45</v>
      </c>
      <c r="C36" s="1" t="s">
        <v>46</v>
      </c>
      <c r="D36" s="1" t="s">
        <v>47</v>
      </c>
      <c r="E36" s="1" t="s">
        <v>48</v>
      </c>
      <c r="F36" s="1" t="s">
        <v>49</v>
      </c>
      <c r="G36" s="1" t="s">
        <v>50</v>
      </c>
      <c r="H36" s="1" t="s">
        <v>51</v>
      </c>
      <c r="I36" s="1" t="s">
        <v>52</v>
      </c>
      <c r="J36" s="1" t="s">
        <v>53</v>
      </c>
      <c r="K36" s="1" t="s">
        <v>54</v>
      </c>
      <c r="L36" s="1" t="s">
        <v>55</v>
      </c>
      <c r="M36" s="1" t="s">
        <v>56</v>
      </c>
      <c r="N36" s="1" t="s">
        <v>57</v>
      </c>
      <c r="O36" s="1" t="s">
        <v>58</v>
      </c>
      <c r="P36" s="1" t="s">
        <v>59</v>
      </c>
      <c r="Q36" s="1" t="s">
        <v>60</v>
      </c>
      <c r="R36" s="1" t="s">
        <v>61</v>
      </c>
      <c r="S36" s="1" t="s">
        <v>62</v>
      </c>
      <c r="T36" s="1" t="s">
        <v>63</v>
      </c>
      <c r="U36" s="1"/>
    </row>
    <row r="37" spans="1:21" ht="16.2" x14ac:dyDescent="0.3">
      <c r="A37" s="1"/>
      <c r="B37" s="1">
        <v>47.75</v>
      </c>
      <c r="C37" s="1">
        <v>2.84</v>
      </c>
      <c r="D37" s="1">
        <v>17.440000000000001</v>
      </c>
      <c r="E37" s="1">
        <v>1.1299999999999999</v>
      </c>
      <c r="F37" s="1">
        <v>0</v>
      </c>
      <c r="G37" s="1">
        <v>8.86</v>
      </c>
      <c r="H37" s="1">
        <v>0.18</v>
      </c>
      <c r="I37" s="1">
        <v>3.69</v>
      </c>
      <c r="J37" s="1">
        <v>0</v>
      </c>
      <c r="K37" s="1">
        <v>0</v>
      </c>
      <c r="L37" s="1">
        <v>8.27</v>
      </c>
      <c r="M37" s="1">
        <v>4.1900000000000004</v>
      </c>
      <c r="N37" s="1">
        <v>2.7</v>
      </c>
      <c r="O37" s="1">
        <v>1.43</v>
      </c>
      <c r="P37" s="1">
        <v>1.51</v>
      </c>
      <c r="Q37" s="1">
        <v>0</v>
      </c>
      <c r="R37" s="1">
        <v>0</v>
      </c>
      <c r="S37" s="1">
        <v>0</v>
      </c>
      <c r="T37" s="1">
        <v>0</v>
      </c>
      <c r="U37" s="1"/>
    </row>
    <row r="39" spans="1:21" ht="16.2" x14ac:dyDescent="0.3">
      <c r="A39" s="1" t="s">
        <v>64</v>
      </c>
      <c r="B39" s="1" t="s">
        <v>65</v>
      </c>
      <c r="C39" s="1" t="s">
        <v>26</v>
      </c>
      <c r="D39" s="1" t="s">
        <v>5</v>
      </c>
      <c r="E39" s="1">
        <v>0</v>
      </c>
      <c r="F39" s="1" t="s">
        <v>27</v>
      </c>
      <c r="G39" s="1" t="s">
        <v>28</v>
      </c>
      <c r="H39" s="1" t="s">
        <v>5</v>
      </c>
      <c r="I39" s="1">
        <v>0</v>
      </c>
      <c r="J39" s="1" t="s">
        <v>29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x14ac:dyDescent="0.3">
      <c r="A40" s="1"/>
      <c r="B40" s="1" t="s">
        <v>37</v>
      </c>
      <c r="C40" s="1" t="s">
        <v>5</v>
      </c>
      <c r="D40" s="1">
        <v>0</v>
      </c>
      <c r="E40" s="1" t="s">
        <v>38</v>
      </c>
      <c r="F40" s="1" t="s">
        <v>39</v>
      </c>
      <c r="G40" s="1" t="s">
        <v>5</v>
      </c>
      <c r="H40" s="1">
        <v>0</v>
      </c>
      <c r="I40" s="1" t="s">
        <v>38</v>
      </c>
      <c r="J40" s="1" t="s">
        <v>40</v>
      </c>
      <c r="K40" s="1" t="s">
        <v>5</v>
      </c>
      <c r="L40" s="1">
        <v>0</v>
      </c>
      <c r="M40" s="1" t="s">
        <v>41</v>
      </c>
      <c r="N40" s="1" t="s">
        <v>42</v>
      </c>
      <c r="O40" s="1" t="s">
        <v>5</v>
      </c>
      <c r="P40" s="1">
        <v>0</v>
      </c>
      <c r="Q40" s="1" t="s">
        <v>43</v>
      </c>
      <c r="R40" s="1" t="s">
        <v>44</v>
      </c>
      <c r="S40" s="1" t="s">
        <v>5</v>
      </c>
      <c r="T40" s="1">
        <v>0</v>
      </c>
      <c r="U40" s="1" t="s">
        <v>41</v>
      </c>
    </row>
    <row r="42" spans="1:21" ht="16.2" x14ac:dyDescent="0.3">
      <c r="A42" s="1" t="s">
        <v>66</v>
      </c>
      <c r="B42" s="1" t="s">
        <v>67</v>
      </c>
      <c r="C42" s="1" t="s">
        <v>68</v>
      </c>
      <c r="D42" s="1" t="s">
        <v>69</v>
      </c>
      <c r="E42" s="1" t="s">
        <v>70</v>
      </c>
      <c r="F42" s="1" t="s">
        <v>71</v>
      </c>
      <c r="G42" s="1" t="s">
        <v>26</v>
      </c>
      <c r="H42" s="1" t="s">
        <v>5</v>
      </c>
      <c r="I42" s="1">
        <v>0</v>
      </c>
      <c r="J42" s="1" t="s">
        <v>72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4" spans="1:21" ht="16.2" x14ac:dyDescent="0.3">
      <c r="A44" s="1" t="s">
        <v>73</v>
      </c>
      <c r="B44" s="1" t="s">
        <v>67</v>
      </c>
      <c r="C44" s="1" t="s">
        <v>74</v>
      </c>
      <c r="D44" s="1" t="s">
        <v>75</v>
      </c>
      <c r="E44" s="1">
        <v>1.66</v>
      </c>
      <c r="F44" s="1" t="s">
        <v>31</v>
      </c>
      <c r="G44" s="1">
        <v>10</v>
      </c>
      <c r="H44" s="1" t="s">
        <v>32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6" spans="1:21" ht="16.2" x14ac:dyDescent="0.3">
      <c r="A46" s="1" t="s">
        <v>76</v>
      </c>
      <c r="B46" s="1" t="s">
        <v>26</v>
      </c>
      <c r="C46" s="1" t="s">
        <v>5</v>
      </c>
      <c r="D46" s="1">
        <v>99.01</v>
      </c>
      <c r="E46" s="1" t="s">
        <v>27</v>
      </c>
      <c r="F46" s="1" t="s">
        <v>28</v>
      </c>
      <c r="G46" s="1" t="s">
        <v>5</v>
      </c>
      <c r="H46" s="1">
        <v>2.5499999999999998</v>
      </c>
      <c r="I46" s="1" t="s">
        <v>29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2" x14ac:dyDescent="0.3">
      <c r="A47" s="1"/>
      <c r="B47" s="1" t="s">
        <v>37</v>
      </c>
      <c r="C47" s="1" t="s">
        <v>5</v>
      </c>
      <c r="D47" s="1">
        <v>-1612458.16</v>
      </c>
      <c r="E47" s="1" t="s">
        <v>38</v>
      </c>
      <c r="F47" s="1" t="s">
        <v>39</v>
      </c>
      <c r="G47" s="1" t="s">
        <v>5</v>
      </c>
      <c r="H47" s="1">
        <v>-1163785.3400000001</v>
      </c>
      <c r="I47" s="1" t="s">
        <v>38</v>
      </c>
      <c r="J47" s="1" t="s">
        <v>40</v>
      </c>
      <c r="K47" s="1" t="s">
        <v>5</v>
      </c>
      <c r="L47" s="1">
        <v>287.02999999999997</v>
      </c>
      <c r="M47" s="1" t="s">
        <v>41</v>
      </c>
      <c r="N47" s="1" t="s">
        <v>42</v>
      </c>
      <c r="O47" s="1" t="s">
        <v>5</v>
      </c>
      <c r="P47" s="1">
        <v>38.869999999999997</v>
      </c>
      <c r="Q47" s="1" t="s">
        <v>43</v>
      </c>
      <c r="R47" s="1" t="s">
        <v>44</v>
      </c>
      <c r="S47" s="1" t="s">
        <v>5</v>
      </c>
      <c r="T47" s="1">
        <v>146.77000000000001</v>
      </c>
      <c r="U47" s="1" t="s">
        <v>41</v>
      </c>
    </row>
    <row r="49" spans="1:29" ht="16.2" x14ac:dyDescent="0.3">
      <c r="A49" s="1" t="s">
        <v>77</v>
      </c>
      <c r="B49" s="1" t="s">
        <v>12</v>
      </c>
      <c r="C49" s="1" t="s">
        <v>78</v>
      </c>
      <c r="D49" s="1" t="s">
        <v>5</v>
      </c>
      <c r="E49" s="2">
        <v>1.0675399999999999E-5</v>
      </c>
      <c r="F49" s="1" t="s">
        <v>12</v>
      </c>
      <c r="G49" s="1" t="s">
        <v>79</v>
      </c>
      <c r="H49" s="1" t="s">
        <v>5</v>
      </c>
      <c r="I49" s="1">
        <v>3.4159899999999999E-4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6.2" x14ac:dyDescent="0.3">
      <c r="A50" s="1"/>
      <c r="B50" s="1" t="s">
        <v>37</v>
      </c>
      <c r="C50" s="1" t="s">
        <v>5</v>
      </c>
      <c r="D50" s="1">
        <v>-3.87</v>
      </c>
      <c r="E50" s="1" t="s">
        <v>38</v>
      </c>
      <c r="F50" s="1" t="s">
        <v>39</v>
      </c>
      <c r="G50" s="1" t="s">
        <v>5</v>
      </c>
      <c r="H50" s="1">
        <v>0.46</v>
      </c>
      <c r="I50" s="1" t="s">
        <v>38</v>
      </c>
      <c r="J50" s="1" t="s">
        <v>40</v>
      </c>
      <c r="K50" s="1" t="s">
        <v>5</v>
      </c>
      <c r="L50" s="1">
        <v>0</v>
      </c>
      <c r="M50" s="1" t="s">
        <v>41</v>
      </c>
      <c r="N50" s="1" t="s">
        <v>42</v>
      </c>
      <c r="O50" s="1" t="s">
        <v>5</v>
      </c>
      <c r="P50" s="1">
        <v>1.39</v>
      </c>
      <c r="Q50" s="1" t="s">
        <v>43</v>
      </c>
      <c r="R50" s="1" t="s">
        <v>44</v>
      </c>
      <c r="S50" s="1" t="s">
        <v>5</v>
      </c>
      <c r="T50" s="1">
        <v>0</v>
      </c>
      <c r="U50" s="1" t="s">
        <v>41</v>
      </c>
      <c r="V50" s="1"/>
      <c r="W50" s="1"/>
      <c r="X50" s="1"/>
      <c r="Y50" s="1"/>
      <c r="Z50" s="1"/>
      <c r="AA50" s="1"/>
      <c r="AB50" s="1"/>
      <c r="AC50" s="1"/>
    </row>
    <row r="52" spans="1:29" ht="16.2" x14ac:dyDescent="0.3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6.2" x14ac:dyDescent="0.3">
      <c r="A53" s="1" t="s">
        <v>1</v>
      </c>
      <c r="B53" s="1" t="s">
        <v>2</v>
      </c>
      <c r="C53" s="1" t="s">
        <v>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5" spans="1:29" ht="16.2" x14ac:dyDescent="0.3">
      <c r="A55" s="1" t="s">
        <v>4</v>
      </c>
      <c r="B55" s="1" t="s">
        <v>5</v>
      </c>
      <c r="C55" s="1">
        <v>1280</v>
      </c>
      <c r="D55" s="1" t="s">
        <v>6</v>
      </c>
      <c r="E55" s="1" t="s">
        <v>7</v>
      </c>
      <c r="F55" s="1" t="s">
        <v>5</v>
      </c>
      <c r="G55" s="1">
        <v>3</v>
      </c>
      <c r="H55" s="1" t="s">
        <v>8</v>
      </c>
      <c r="I55" s="1" t="s">
        <v>9</v>
      </c>
      <c r="J55" s="1" t="s">
        <v>10</v>
      </c>
      <c r="K55" s="1" t="s">
        <v>11</v>
      </c>
      <c r="L55" s="1" t="s">
        <v>5</v>
      </c>
      <c r="M55" s="1">
        <v>-8.23</v>
      </c>
      <c r="N55" s="1" t="s">
        <v>12</v>
      </c>
      <c r="O55" s="1" t="s">
        <v>13</v>
      </c>
      <c r="P55" s="1" t="s">
        <v>5</v>
      </c>
      <c r="Q55" s="1">
        <v>-6.36</v>
      </c>
      <c r="R55" s="1" t="s">
        <v>14</v>
      </c>
      <c r="S55" s="1" t="s">
        <v>5</v>
      </c>
      <c r="T55" s="1">
        <v>-1.54</v>
      </c>
      <c r="U55" s="1" t="s">
        <v>15</v>
      </c>
      <c r="V55" s="1" t="s">
        <v>5</v>
      </c>
      <c r="W55" s="1">
        <v>-1</v>
      </c>
      <c r="X55" s="1" t="s">
        <v>16</v>
      </c>
      <c r="Y55" s="1" t="s">
        <v>5</v>
      </c>
      <c r="Z55" s="1">
        <v>1.1599999999999999</v>
      </c>
      <c r="AA55" s="1" t="s">
        <v>17</v>
      </c>
      <c r="AB55" s="1" t="s">
        <v>5</v>
      </c>
      <c r="AC55" s="1">
        <v>2.57</v>
      </c>
    </row>
    <row r="57" spans="1:29" ht="16.2" x14ac:dyDescent="0.3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5</v>
      </c>
      <c r="F57" s="1" t="s">
        <v>22</v>
      </c>
      <c r="G57" s="1" t="s">
        <v>23</v>
      </c>
      <c r="H57" s="1" t="s">
        <v>24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9" spans="1:29" ht="16.2" x14ac:dyDescent="0.3">
      <c r="A59" s="1" t="s">
        <v>25</v>
      </c>
      <c r="B59" s="1" t="s">
        <v>26</v>
      </c>
      <c r="C59" s="1" t="s">
        <v>5</v>
      </c>
      <c r="D59" s="1">
        <v>99.01</v>
      </c>
      <c r="E59" s="1" t="s">
        <v>27</v>
      </c>
      <c r="F59" s="1" t="s">
        <v>28</v>
      </c>
      <c r="G59" s="1" t="s">
        <v>5</v>
      </c>
      <c r="H59" s="1">
        <v>2.5499999999999998</v>
      </c>
      <c r="I59" s="1" t="s">
        <v>29</v>
      </c>
      <c r="J59" s="1" t="s">
        <v>30</v>
      </c>
      <c r="K59" s="1" t="s">
        <v>5</v>
      </c>
      <c r="L59" s="1">
        <v>1.7</v>
      </c>
      <c r="M59" s="1" t="s">
        <v>31</v>
      </c>
      <c r="N59" s="1">
        <v>10</v>
      </c>
      <c r="O59" s="1" t="s">
        <v>32</v>
      </c>
      <c r="P59" s="1" t="s">
        <v>33</v>
      </c>
      <c r="Q59" s="1" t="s">
        <v>34</v>
      </c>
      <c r="R59" s="1" t="s">
        <v>35</v>
      </c>
      <c r="S59" s="1" t="s">
        <v>36</v>
      </c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2" x14ac:dyDescent="0.3">
      <c r="A60" s="1"/>
      <c r="B60" s="1" t="s">
        <v>37</v>
      </c>
      <c r="C60" s="1" t="s">
        <v>5</v>
      </c>
      <c r="D60" s="1">
        <v>-1609599.16</v>
      </c>
      <c r="E60" s="1" t="s">
        <v>38</v>
      </c>
      <c r="F60" s="1" t="s">
        <v>39</v>
      </c>
      <c r="G60" s="1" t="s">
        <v>5</v>
      </c>
      <c r="H60" s="1">
        <v>-1165258.27</v>
      </c>
      <c r="I60" s="1" t="s">
        <v>38</v>
      </c>
      <c r="J60" s="1" t="s">
        <v>40</v>
      </c>
      <c r="K60" s="1" t="s">
        <v>5</v>
      </c>
      <c r="L60" s="1">
        <v>286.08999999999997</v>
      </c>
      <c r="M60" s="1" t="s">
        <v>41</v>
      </c>
      <c r="N60" s="1" t="s">
        <v>42</v>
      </c>
      <c r="O60" s="1" t="s">
        <v>5</v>
      </c>
      <c r="P60" s="1">
        <v>38.83</v>
      </c>
      <c r="Q60" s="1" t="s">
        <v>43</v>
      </c>
      <c r="R60" s="1" t="s">
        <v>44</v>
      </c>
      <c r="S60" s="1" t="s">
        <v>5</v>
      </c>
      <c r="T60" s="1">
        <v>146.76</v>
      </c>
      <c r="U60" s="1" t="s">
        <v>41</v>
      </c>
      <c r="V60" s="1"/>
      <c r="W60" s="1"/>
      <c r="X60" s="1"/>
      <c r="Y60" s="1"/>
      <c r="Z60" s="1"/>
      <c r="AA60" s="1"/>
      <c r="AB60" s="1"/>
      <c r="AC60" s="1"/>
    </row>
    <row r="61" spans="1:29" ht="16.2" x14ac:dyDescent="0.3">
      <c r="A61" s="1"/>
      <c r="B61" s="1" t="s">
        <v>45</v>
      </c>
      <c r="C61" s="1" t="s">
        <v>46</v>
      </c>
      <c r="D61" s="1" t="s">
        <v>47</v>
      </c>
      <c r="E61" s="1" t="s">
        <v>48</v>
      </c>
      <c r="F61" s="1" t="s">
        <v>49</v>
      </c>
      <c r="G61" s="1" t="s">
        <v>50</v>
      </c>
      <c r="H61" s="1" t="s">
        <v>51</v>
      </c>
      <c r="I61" s="1" t="s">
        <v>52</v>
      </c>
      <c r="J61" s="1" t="s">
        <v>53</v>
      </c>
      <c r="K61" s="1" t="s">
        <v>54</v>
      </c>
      <c r="L61" s="1" t="s">
        <v>55</v>
      </c>
      <c r="M61" s="1" t="s">
        <v>56</v>
      </c>
      <c r="N61" s="1" t="s">
        <v>57</v>
      </c>
      <c r="O61" s="1" t="s">
        <v>58</v>
      </c>
      <c r="P61" s="1" t="s">
        <v>59</v>
      </c>
      <c r="Q61" s="1" t="s">
        <v>60</v>
      </c>
      <c r="R61" s="1" t="s">
        <v>61</v>
      </c>
      <c r="S61" s="1" t="s">
        <v>62</v>
      </c>
      <c r="T61" s="1" t="s">
        <v>63</v>
      </c>
      <c r="U61" s="1"/>
      <c r="V61" s="1"/>
      <c r="W61" s="1"/>
      <c r="X61" s="1"/>
      <c r="Y61" s="1"/>
      <c r="Z61" s="1"/>
      <c r="AA61" s="1"/>
      <c r="AB61" s="1"/>
      <c r="AC61" s="1"/>
    </row>
    <row r="62" spans="1:29" ht="16.2" x14ac:dyDescent="0.3">
      <c r="A62" s="1"/>
      <c r="B62" s="1">
        <v>47.75</v>
      </c>
      <c r="C62" s="1">
        <v>2.84</v>
      </c>
      <c r="D62" s="1">
        <v>17.440000000000001</v>
      </c>
      <c r="E62" s="1">
        <v>1.1399999999999999</v>
      </c>
      <c r="F62" s="1">
        <v>0</v>
      </c>
      <c r="G62" s="1">
        <v>8.85</v>
      </c>
      <c r="H62" s="1">
        <v>0.18</v>
      </c>
      <c r="I62" s="1">
        <v>3.69</v>
      </c>
      <c r="J62" s="1">
        <v>0</v>
      </c>
      <c r="K62" s="1">
        <v>0</v>
      </c>
      <c r="L62" s="1">
        <v>8.27</v>
      </c>
      <c r="M62" s="1">
        <v>4.1900000000000004</v>
      </c>
      <c r="N62" s="1">
        <v>2.7</v>
      </c>
      <c r="O62" s="1">
        <v>1.43</v>
      </c>
      <c r="P62" s="1">
        <v>1.51</v>
      </c>
      <c r="Q62" s="1">
        <v>0</v>
      </c>
      <c r="R62" s="1">
        <v>0</v>
      </c>
      <c r="S62" s="1">
        <v>0</v>
      </c>
      <c r="T62" s="1">
        <v>0</v>
      </c>
      <c r="U62" s="1"/>
      <c r="V62" s="1"/>
      <c r="W62" s="1"/>
      <c r="X62" s="1"/>
      <c r="Y62" s="1"/>
      <c r="Z62" s="1"/>
      <c r="AA62" s="1"/>
      <c r="AB62" s="1"/>
      <c r="AC62" s="1"/>
    </row>
    <row r="64" spans="1:29" ht="16.2" x14ac:dyDescent="0.3">
      <c r="A64" s="1" t="s">
        <v>64</v>
      </c>
      <c r="B64" s="1" t="s">
        <v>65</v>
      </c>
      <c r="C64" s="1" t="s">
        <v>26</v>
      </c>
      <c r="D64" s="1" t="s">
        <v>5</v>
      </c>
      <c r="E64" s="1">
        <v>0</v>
      </c>
      <c r="F64" s="1" t="s">
        <v>27</v>
      </c>
      <c r="G64" s="1" t="s">
        <v>28</v>
      </c>
      <c r="H64" s="1" t="s">
        <v>5</v>
      </c>
      <c r="I64" s="1">
        <v>0</v>
      </c>
      <c r="J64" s="1" t="s">
        <v>29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6.2" x14ac:dyDescent="0.3">
      <c r="A65" s="1"/>
      <c r="B65" s="1" t="s">
        <v>37</v>
      </c>
      <c r="C65" s="1" t="s">
        <v>5</v>
      </c>
      <c r="D65" s="1">
        <v>0</v>
      </c>
      <c r="E65" s="1" t="s">
        <v>38</v>
      </c>
      <c r="F65" s="1" t="s">
        <v>39</v>
      </c>
      <c r="G65" s="1" t="s">
        <v>5</v>
      </c>
      <c r="H65" s="1">
        <v>0</v>
      </c>
      <c r="I65" s="1" t="s">
        <v>38</v>
      </c>
      <c r="J65" s="1" t="s">
        <v>40</v>
      </c>
      <c r="K65" s="1" t="s">
        <v>5</v>
      </c>
      <c r="L65" s="1">
        <v>0</v>
      </c>
      <c r="M65" s="1" t="s">
        <v>41</v>
      </c>
      <c r="N65" s="1" t="s">
        <v>42</v>
      </c>
      <c r="O65" s="1" t="s">
        <v>5</v>
      </c>
      <c r="P65" s="1">
        <v>0</v>
      </c>
      <c r="Q65" s="1" t="s">
        <v>43</v>
      </c>
      <c r="R65" s="1" t="s">
        <v>44</v>
      </c>
      <c r="S65" s="1" t="s">
        <v>5</v>
      </c>
      <c r="T65" s="1">
        <v>0</v>
      </c>
      <c r="U65" s="1" t="s">
        <v>41</v>
      </c>
      <c r="V65" s="1"/>
      <c r="W65" s="1"/>
      <c r="X65" s="1"/>
      <c r="Y65" s="1"/>
      <c r="Z65" s="1"/>
      <c r="AA65" s="1"/>
      <c r="AB65" s="1"/>
      <c r="AC65" s="1"/>
    </row>
    <row r="67" spans="1:29" ht="16.2" x14ac:dyDescent="0.3">
      <c r="A67" s="1" t="s">
        <v>66</v>
      </c>
      <c r="B67" s="1" t="s">
        <v>67</v>
      </c>
      <c r="C67" s="1" t="s">
        <v>68</v>
      </c>
      <c r="D67" s="1" t="s">
        <v>69</v>
      </c>
      <c r="E67" s="1" t="s">
        <v>70</v>
      </c>
      <c r="F67" s="1" t="s">
        <v>71</v>
      </c>
      <c r="G67" s="1" t="s">
        <v>26</v>
      </c>
      <c r="H67" s="1" t="s">
        <v>5</v>
      </c>
      <c r="I67" s="1">
        <v>0</v>
      </c>
      <c r="J67" s="1" t="s">
        <v>72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9" spans="1:29" ht="16.2" x14ac:dyDescent="0.3">
      <c r="A69" s="1" t="s">
        <v>73</v>
      </c>
      <c r="B69" s="1" t="s">
        <v>67</v>
      </c>
      <c r="C69" s="1" t="s">
        <v>74</v>
      </c>
      <c r="D69" s="1" t="s">
        <v>75</v>
      </c>
      <c r="E69" s="1">
        <v>1.7</v>
      </c>
      <c r="F69" s="1" t="s">
        <v>31</v>
      </c>
      <c r="G69" s="1">
        <v>10</v>
      </c>
      <c r="H69" s="1" t="s">
        <v>32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1" spans="1:29" ht="16.2" x14ac:dyDescent="0.3">
      <c r="A71" s="1" t="s">
        <v>76</v>
      </c>
      <c r="B71" s="1" t="s">
        <v>26</v>
      </c>
      <c r="C71" s="1" t="s">
        <v>5</v>
      </c>
      <c r="D71" s="1">
        <v>99.01</v>
      </c>
      <c r="E71" s="1" t="s">
        <v>27</v>
      </c>
      <c r="F71" s="1" t="s">
        <v>28</v>
      </c>
      <c r="G71" s="1" t="s">
        <v>5</v>
      </c>
      <c r="H71" s="1">
        <v>2.5499999999999998</v>
      </c>
      <c r="I71" s="1" t="s">
        <v>29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6.2" x14ac:dyDescent="0.3">
      <c r="A72" s="1"/>
      <c r="B72" s="1" t="s">
        <v>37</v>
      </c>
      <c r="C72" s="1" t="s">
        <v>5</v>
      </c>
      <c r="D72" s="1">
        <v>-1609599.16</v>
      </c>
      <c r="E72" s="1" t="s">
        <v>38</v>
      </c>
      <c r="F72" s="1" t="s">
        <v>39</v>
      </c>
      <c r="G72" s="1" t="s">
        <v>5</v>
      </c>
      <c r="H72" s="1">
        <v>-1165258.27</v>
      </c>
      <c r="I72" s="1" t="s">
        <v>38</v>
      </c>
      <c r="J72" s="1" t="s">
        <v>40</v>
      </c>
      <c r="K72" s="1" t="s">
        <v>5</v>
      </c>
      <c r="L72" s="1">
        <v>286.08999999999997</v>
      </c>
      <c r="M72" s="1" t="s">
        <v>41</v>
      </c>
      <c r="N72" s="1" t="s">
        <v>42</v>
      </c>
      <c r="O72" s="1" t="s">
        <v>5</v>
      </c>
      <c r="P72" s="1">
        <v>38.83</v>
      </c>
      <c r="Q72" s="1" t="s">
        <v>43</v>
      </c>
      <c r="R72" s="1" t="s">
        <v>44</v>
      </c>
      <c r="S72" s="1" t="s">
        <v>5</v>
      </c>
      <c r="T72" s="1">
        <v>146.76</v>
      </c>
      <c r="U72" s="1" t="s">
        <v>41</v>
      </c>
      <c r="V72" s="1"/>
      <c r="W72" s="1"/>
      <c r="X72" s="1"/>
      <c r="Y72" s="1"/>
      <c r="Z72" s="1"/>
      <c r="AA72" s="1"/>
      <c r="AB72" s="1"/>
      <c r="AC72" s="1"/>
    </row>
    <row r="74" spans="1:29" ht="16.2" x14ac:dyDescent="0.3">
      <c r="A74" s="1" t="s">
        <v>77</v>
      </c>
      <c r="B74" s="1" t="s">
        <v>12</v>
      </c>
      <c r="C74" s="1" t="s">
        <v>78</v>
      </c>
      <c r="D74" s="1" t="s">
        <v>5</v>
      </c>
      <c r="E74" s="2">
        <v>2.19556E-5</v>
      </c>
      <c r="F74" s="1" t="s">
        <v>12</v>
      </c>
      <c r="G74" s="1" t="s">
        <v>79</v>
      </c>
      <c r="H74" s="1" t="s">
        <v>5</v>
      </c>
      <c r="I74" s="1">
        <v>7.0255199999999995E-4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6.2" x14ac:dyDescent="0.3">
      <c r="A75" s="1"/>
      <c r="B75" s="1" t="s">
        <v>37</v>
      </c>
      <c r="C75" s="1" t="s">
        <v>5</v>
      </c>
      <c r="D75" s="1">
        <v>-7.91</v>
      </c>
      <c r="E75" s="1" t="s">
        <v>38</v>
      </c>
      <c r="F75" s="1" t="s">
        <v>39</v>
      </c>
      <c r="G75" s="1" t="s">
        <v>5</v>
      </c>
      <c r="H75" s="1">
        <v>0.93</v>
      </c>
      <c r="I75" s="1" t="s">
        <v>38</v>
      </c>
      <c r="J75" s="1" t="s">
        <v>40</v>
      </c>
      <c r="K75" s="1" t="s">
        <v>5</v>
      </c>
      <c r="L75" s="1">
        <v>0.01</v>
      </c>
      <c r="M75" s="1" t="s">
        <v>41</v>
      </c>
      <c r="N75" s="1" t="s">
        <v>42</v>
      </c>
      <c r="O75" s="1" t="s">
        <v>5</v>
      </c>
      <c r="P75" s="1">
        <v>2.84</v>
      </c>
      <c r="Q75" s="1" t="s">
        <v>43</v>
      </c>
      <c r="R75" s="1" t="s">
        <v>44</v>
      </c>
      <c r="S75" s="1" t="s">
        <v>5</v>
      </c>
      <c r="T75" s="1">
        <v>0</v>
      </c>
      <c r="U75" s="1" t="s">
        <v>41</v>
      </c>
      <c r="V75" s="1"/>
      <c r="W75" s="1"/>
      <c r="X75" s="1"/>
      <c r="Y75" s="1"/>
      <c r="Z75" s="1"/>
      <c r="AA75" s="1"/>
      <c r="AB75" s="1"/>
      <c r="AC75" s="1"/>
    </row>
    <row r="77" spans="1:29" ht="16.2" x14ac:dyDescent="0.3">
      <c r="A77" s="1" t="s">
        <v>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6.2" x14ac:dyDescent="0.3">
      <c r="A78" s="1" t="s">
        <v>1</v>
      </c>
      <c r="B78" s="1" t="s">
        <v>2</v>
      </c>
      <c r="C78" s="1" t="s">
        <v>3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80" spans="1:29" ht="16.2" x14ac:dyDescent="0.3">
      <c r="A80" s="1" t="s">
        <v>4</v>
      </c>
      <c r="B80" s="1" t="s">
        <v>5</v>
      </c>
      <c r="C80" s="1">
        <v>1270</v>
      </c>
      <c r="D80" s="1" t="s">
        <v>6</v>
      </c>
      <c r="E80" s="1" t="s">
        <v>7</v>
      </c>
      <c r="F80" s="1" t="s">
        <v>5</v>
      </c>
      <c r="G80" s="1">
        <v>3</v>
      </c>
      <c r="H80" s="1" t="s">
        <v>8</v>
      </c>
      <c r="I80" s="1" t="s">
        <v>9</v>
      </c>
      <c r="J80" s="1" t="s">
        <v>10</v>
      </c>
      <c r="K80" s="1" t="s">
        <v>11</v>
      </c>
      <c r="L80" s="1" t="s">
        <v>5</v>
      </c>
      <c r="M80" s="1">
        <v>-8.34</v>
      </c>
      <c r="N80" s="1" t="s">
        <v>12</v>
      </c>
      <c r="O80" s="1" t="s">
        <v>13</v>
      </c>
      <c r="P80" s="1" t="s">
        <v>5</v>
      </c>
      <c r="Q80" s="1">
        <v>-6.36</v>
      </c>
      <c r="R80" s="1" t="s">
        <v>14</v>
      </c>
      <c r="S80" s="1" t="s">
        <v>5</v>
      </c>
      <c r="T80" s="1">
        <v>-1.54</v>
      </c>
      <c r="U80" s="1" t="s">
        <v>15</v>
      </c>
      <c r="V80" s="1" t="s">
        <v>5</v>
      </c>
      <c r="W80" s="1">
        <v>-1</v>
      </c>
      <c r="X80" s="1" t="s">
        <v>16</v>
      </c>
      <c r="Y80" s="1" t="s">
        <v>5</v>
      </c>
      <c r="Z80" s="1">
        <v>1.1499999999999999</v>
      </c>
      <c r="AA80" s="1" t="s">
        <v>17</v>
      </c>
      <c r="AB80" s="1" t="s">
        <v>5</v>
      </c>
      <c r="AC80" s="1">
        <v>2.58</v>
      </c>
    </row>
    <row r="82" spans="1:21" ht="16.2" x14ac:dyDescent="0.3">
      <c r="A82" s="1" t="s">
        <v>18</v>
      </c>
      <c r="B82" s="1" t="s">
        <v>19</v>
      </c>
      <c r="C82" s="1" t="s">
        <v>20</v>
      </c>
      <c r="D82" s="1" t="s">
        <v>21</v>
      </c>
      <c r="E82" s="1" t="s">
        <v>5</v>
      </c>
      <c r="F82" s="1" t="s">
        <v>22</v>
      </c>
      <c r="G82" s="1" t="s">
        <v>23</v>
      </c>
      <c r="H82" s="1" t="s">
        <v>24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4" spans="1:21" ht="16.2" x14ac:dyDescent="0.3">
      <c r="A84" s="1" t="s">
        <v>25</v>
      </c>
      <c r="B84" s="1" t="s">
        <v>26</v>
      </c>
      <c r="C84" s="1" t="s">
        <v>5</v>
      </c>
      <c r="D84" s="1">
        <v>99.01</v>
      </c>
      <c r="E84" s="1" t="s">
        <v>27</v>
      </c>
      <c r="F84" s="1" t="s">
        <v>28</v>
      </c>
      <c r="G84" s="1" t="s">
        <v>5</v>
      </c>
      <c r="H84" s="1">
        <v>2.5499999999999998</v>
      </c>
      <c r="I84" s="1" t="s">
        <v>29</v>
      </c>
      <c r="J84" s="1" t="s">
        <v>30</v>
      </c>
      <c r="K84" s="1" t="s">
        <v>5</v>
      </c>
      <c r="L84" s="1">
        <v>1.73</v>
      </c>
      <c r="M84" s="1" t="s">
        <v>31</v>
      </c>
      <c r="N84" s="1">
        <v>10</v>
      </c>
      <c r="O84" s="1" t="s">
        <v>32</v>
      </c>
      <c r="P84" s="1" t="s">
        <v>33</v>
      </c>
      <c r="Q84" s="1" t="s">
        <v>34</v>
      </c>
      <c r="R84" s="1" t="s">
        <v>35</v>
      </c>
      <c r="S84" s="1" t="s">
        <v>36</v>
      </c>
      <c r="T84" s="1"/>
      <c r="U84" s="1"/>
    </row>
    <row r="85" spans="1:21" ht="16.2" x14ac:dyDescent="0.3">
      <c r="A85" s="1"/>
      <c r="B85" s="1" t="s">
        <v>37</v>
      </c>
      <c r="C85" s="1" t="s">
        <v>5</v>
      </c>
      <c r="D85" s="1">
        <v>-1606749.95</v>
      </c>
      <c r="E85" s="1" t="s">
        <v>38</v>
      </c>
      <c r="F85" s="1" t="s">
        <v>39</v>
      </c>
      <c r="G85" s="1" t="s">
        <v>5</v>
      </c>
      <c r="H85" s="1">
        <v>-1166731.45</v>
      </c>
      <c r="I85" s="1" t="s">
        <v>38</v>
      </c>
      <c r="J85" s="1" t="s">
        <v>40</v>
      </c>
      <c r="K85" s="1" t="s">
        <v>5</v>
      </c>
      <c r="L85" s="1">
        <v>285.14</v>
      </c>
      <c r="M85" s="1" t="s">
        <v>41</v>
      </c>
      <c r="N85" s="1" t="s">
        <v>42</v>
      </c>
      <c r="O85" s="1" t="s">
        <v>5</v>
      </c>
      <c r="P85" s="1">
        <v>38.79</v>
      </c>
      <c r="Q85" s="1" t="s">
        <v>43</v>
      </c>
      <c r="R85" s="1" t="s">
        <v>44</v>
      </c>
      <c r="S85" s="1" t="s">
        <v>5</v>
      </c>
      <c r="T85" s="1">
        <v>146.76</v>
      </c>
      <c r="U85" s="1" t="s">
        <v>41</v>
      </c>
    </row>
    <row r="86" spans="1:21" ht="16.2" x14ac:dyDescent="0.3">
      <c r="A86" s="1"/>
      <c r="B86" s="1" t="s">
        <v>45</v>
      </c>
      <c r="C86" s="1" t="s">
        <v>46</v>
      </c>
      <c r="D86" s="1" t="s">
        <v>47</v>
      </c>
      <c r="E86" s="1" t="s">
        <v>48</v>
      </c>
      <c r="F86" s="1" t="s">
        <v>49</v>
      </c>
      <c r="G86" s="1" t="s">
        <v>50</v>
      </c>
      <c r="H86" s="1" t="s">
        <v>51</v>
      </c>
      <c r="I86" s="1" t="s">
        <v>52</v>
      </c>
      <c r="J86" s="1" t="s">
        <v>53</v>
      </c>
      <c r="K86" s="1" t="s">
        <v>54</v>
      </c>
      <c r="L86" s="1" t="s">
        <v>55</v>
      </c>
      <c r="M86" s="1" t="s">
        <v>56</v>
      </c>
      <c r="N86" s="1" t="s">
        <v>57</v>
      </c>
      <c r="O86" s="1" t="s">
        <v>58</v>
      </c>
      <c r="P86" s="1" t="s">
        <v>59</v>
      </c>
      <c r="Q86" s="1" t="s">
        <v>60</v>
      </c>
      <c r="R86" s="1" t="s">
        <v>61</v>
      </c>
      <c r="S86" s="1" t="s">
        <v>62</v>
      </c>
      <c r="T86" s="1" t="s">
        <v>63</v>
      </c>
      <c r="U86" s="1"/>
    </row>
    <row r="87" spans="1:21" ht="16.2" x14ac:dyDescent="0.3">
      <c r="A87" s="1"/>
      <c r="B87" s="1">
        <v>47.75</v>
      </c>
      <c r="C87" s="1">
        <v>2.84</v>
      </c>
      <c r="D87" s="1">
        <v>17.440000000000001</v>
      </c>
      <c r="E87" s="1">
        <v>1.1399999999999999</v>
      </c>
      <c r="F87" s="1">
        <v>0</v>
      </c>
      <c r="G87" s="1">
        <v>8.85</v>
      </c>
      <c r="H87" s="1">
        <v>0.18</v>
      </c>
      <c r="I87" s="1">
        <v>3.69</v>
      </c>
      <c r="J87" s="1">
        <v>0</v>
      </c>
      <c r="K87" s="1">
        <v>0</v>
      </c>
      <c r="L87" s="1">
        <v>8.27</v>
      </c>
      <c r="M87" s="1">
        <v>4.1900000000000004</v>
      </c>
      <c r="N87" s="1">
        <v>2.7</v>
      </c>
      <c r="O87" s="1">
        <v>1.43</v>
      </c>
      <c r="P87" s="1">
        <v>1.51</v>
      </c>
      <c r="Q87" s="1">
        <v>0</v>
      </c>
      <c r="R87" s="1">
        <v>0</v>
      </c>
      <c r="S87" s="1">
        <v>0</v>
      </c>
      <c r="T87" s="1">
        <v>0</v>
      </c>
      <c r="U87" s="1"/>
    </row>
    <row r="89" spans="1:21" ht="16.2" x14ac:dyDescent="0.3">
      <c r="A89" s="1" t="s">
        <v>64</v>
      </c>
      <c r="B89" s="1" t="s">
        <v>65</v>
      </c>
      <c r="C89" s="1" t="s">
        <v>26</v>
      </c>
      <c r="D89" s="1" t="s">
        <v>5</v>
      </c>
      <c r="E89" s="1">
        <v>0</v>
      </c>
      <c r="F89" s="1" t="s">
        <v>27</v>
      </c>
      <c r="G89" s="1" t="s">
        <v>28</v>
      </c>
      <c r="H89" s="1" t="s">
        <v>5</v>
      </c>
      <c r="I89" s="1">
        <v>0</v>
      </c>
      <c r="J89" s="1" t="s">
        <v>29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6.2" x14ac:dyDescent="0.3">
      <c r="A90" s="1"/>
      <c r="B90" s="1" t="s">
        <v>37</v>
      </c>
      <c r="C90" s="1" t="s">
        <v>5</v>
      </c>
      <c r="D90" s="1">
        <v>0</v>
      </c>
      <c r="E90" s="1" t="s">
        <v>38</v>
      </c>
      <c r="F90" s="1" t="s">
        <v>39</v>
      </c>
      <c r="G90" s="1" t="s">
        <v>5</v>
      </c>
      <c r="H90" s="1">
        <v>0</v>
      </c>
      <c r="I90" s="1" t="s">
        <v>38</v>
      </c>
      <c r="J90" s="1" t="s">
        <v>40</v>
      </c>
      <c r="K90" s="1" t="s">
        <v>5</v>
      </c>
      <c r="L90" s="1">
        <v>0</v>
      </c>
      <c r="M90" s="1" t="s">
        <v>41</v>
      </c>
      <c r="N90" s="1" t="s">
        <v>42</v>
      </c>
      <c r="O90" s="1" t="s">
        <v>5</v>
      </c>
      <c r="P90" s="1">
        <v>0</v>
      </c>
      <c r="Q90" s="1" t="s">
        <v>43</v>
      </c>
      <c r="R90" s="1" t="s">
        <v>44</v>
      </c>
      <c r="S90" s="1" t="s">
        <v>5</v>
      </c>
      <c r="T90" s="1">
        <v>0</v>
      </c>
      <c r="U90" s="1" t="s">
        <v>41</v>
      </c>
    </row>
    <row r="92" spans="1:21" ht="16.2" x14ac:dyDescent="0.3">
      <c r="A92" s="1" t="s">
        <v>66</v>
      </c>
      <c r="B92" s="1" t="s">
        <v>67</v>
      </c>
      <c r="C92" s="1" t="s">
        <v>68</v>
      </c>
      <c r="D92" s="1" t="s">
        <v>69</v>
      </c>
      <c r="E92" s="1" t="s">
        <v>70</v>
      </c>
      <c r="F92" s="1" t="s">
        <v>71</v>
      </c>
      <c r="G92" s="1" t="s">
        <v>26</v>
      </c>
      <c r="H92" s="1" t="s">
        <v>5</v>
      </c>
      <c r="I92" s="1">
        <v>0</v>
      </c>
      <c r="J92" s="1" t="s">
        <v>72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4" spans="1:21" ht="16.2" x14ac:dyDescent="0.3">
      <c r="A94" s="1" t="s">
        <v>73</v>
      </c>
      <c r="B94" s="1" t="s">
        <v>67</v>
      </c>
      <c r="C94" s="1" t="s">
        <v>74</v>
      </c>
      <c r="D94" s="1" t="s">
        <v>75</v>
      </c>
      <c r="E94" s="1">
        <v>1.73</v>
      </c>
      <c r="F94" s="1" t="s">
        <v>31</v>
      </c>
      <c r="G94" s="1">
        <v>10</v>
      </c>
      <c r="H94" s="1" t="s">
        <v>32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6" spans="1:21" ht="16.2" x14ac:dyDescent="0.3">
      <c r="A96" s="1" t="s">
        <v>76</v>
      </c>
      <c r="B96" s="1" t="s">
        <v>26</v>
      </c>
      <c r="C96" s="1" t="s">
        <v>5</v>
      </c>
      <c r="D96" s="1">
        <v>99.01</v>
      </c>
      <c r="E96" s="1" t="s">
        <v>27</v>
      </c>
      <c r="F96" s="1" t="s">
        <v>28</v>
      </c>
      <c r="G96" s="1" t="s">
        <v>5</v>
      </c>
      <c r="H96" s="1">
        <v>2.5499999999999998</v>
      </c>
      <c r="I96" s="1" t="s">
        <v>29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9" ht="16.2" x14ac:dyDescent="0.3">
      <c r="A97" s="1"/>
      <c r="B97" s="1" t="s">
        <v>37</v>
      </c>
      <c r="C97" s="1" t="s">
        <v>5</v>
      </c>
      <c r="D97" s="1">
        <v>-1606749.95</v>
      </c>
      <c r="E97" s="1" t="s">
        <v>38</v>
      </c>
      <c r="F97" s="1" t="s">
        <v>39</v>
      </c>
      <c r="G97" s="1" t="s">
        <v>5</v>
      </c>
      <c r="H97" s="1">
        <v>-1166731.45</v>
      </c>
      <c r="I97" s="1" t="s">
        <v>38</v>
      </c>
      <c r="J97" s="1" t="s">
        <v>40</v>
      </c>
      <c r="K97" s="1" t="s">
        <v>5</v>
      </c>
      <c r="L97" s="1">
        <v>285.14</v>
      </c>
      <c r="M97" s="1" t="s">
        <v>41</v>
      </c>
      <c r="N97" s="1" t="s">
        <v>42</v>
      </c>
      <c r="O97" s="1" t="s">
        <v>5</v>
      </c>
      <c r="P97" s="1">
        <v>38.79</v>
      </c>
      <c r="Q97" s="1" t="s">
        <v>43</v>
      </c>
      <c r="R97" s="1" t="s">
        <v>44</v>
      </c>
      <c r="S97" s="1" t="s">
        <v>5</v>
      </c>
      <c r="T97" s="1">
        <v>146.76</v>
      </c>
      <c r="U97" s="1" t="s">
        <v>41</v>
      </c>
      <c r="V97" s="1"/>
      <c r="W97" s="1"/>
      <c r="X97" s="1"/>
      <c r="Y97" s="1"/>
      <c r="Z97" s="1"/>
      <c r="AA97" s="1"/>
      <c r="AB97" s="1"/>
      <c r="AC97" s="1"/>
    </row>
    <row r="99" spans="1:29" ht="16.2" x14ac:dyDescent="0.3">
      <c r="A99" s="1" t="s">
        <v>77</v>
      </c>
      <c r="B99" s="1" t="s">
        <v>12</v>
      </c>
      <c r="C99" s="1" t="s">
        <v>78</v>
      </c>
      <c r="D99" s="1" t="s">
        <v>5</v>
      </c>
      <c r="E99" s="2">
        <v>3.3859599999999997E-5</v>
      </c>
      <c r="F99" s="1" t="s">
        <v>12</v>
      </c>
      <c r="G99" s="1" t="s">
        <v>79</v>
      </c>
      <c r="H99" s="1" t="s">
        <v>5</v>
      </c>
      <c r="I99" s="1">
        <v>1.08347E-3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6.2" x14ac:dyDescent="0.3">
      <c r="A100" s="1"/>
      <c r="B100" s="1" t="s">
        <v>37</v>
      </c>
      <c r="C100" s="1" t="s">
        <v>5</v>
      </c>
      <c r="D100" s="1">
        <v>-12.11</v>
      </c>
      <c r="E100" s="1" t="s">
        <v>38</v>
      </c>
      <c r="F100" s="1" t="s">
        <v>39</v>
      </c>
      <c r="G100" s="1" t="s">
        <v>5</v>
      </c>
      <c r="H100" s="1">
        <v>1.43</v>
      </c>
      <c r="I100" s="1" t="s">
        <v>38</v>
      </c>
      <c r="J100" s="1" t="s">
        <v>40</v>
      </c>
      <c r="K100" s="1" t="s">
        <v>5</v>
      </c>
      <c r="L100" s="1">
        <v>0.01</v>
      </c>
      <c r="M100" s="1" t="s">
        <v>41</v>
      </c>
      <c r="N100" s="1" t="s">
        <v>42</v>
      </c>
      <c r="O100" s="1" t="s">
        <v>5</v>
      </c>
      <c r="P100" s="1">
        <v>4.34</v>
      </c>
      <c r="Q100" s="1" t="s">
        <v>43</v>
      </c>
      <c r="R100" s="1" t="s">
        <v>44</v>
      </c>
      <c r="S100" s="1" t="s">
        <v>5</v>
      </c>
      <c r="T100" s="1">
        <v>0</v>
      </c>
      <c r="U100" s="1" t="s">
        <v>41</v>
      </c>
      <c r="V100" s="1"/>
      <c r="W100" s="1"/>
      <c r="X100" s="1"/>
      <c r="Y100" s="1"/>
      <c r="Z100" s="1"/>
      <c r="AA100" s="1"/>
      <c r="AB100" s="1"/>
      <c r="AC100" s="1"/>
    </row>
    <row r="102" spans="1:29" ht="16.2" x14ac:dyDescent="0.3">
      <c r="A102" s="1" t="s">
        <v>0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6.2" x14ac:dyDescent="0.3">
      <c r="A103" s="1" t="s">
        <v>1</v>
      </c>
      <c r="B103" s="1" t="s">
        <v>2</v>
      </c>
      <c r="C103" s="1" t="s">
        <v>3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5" spans="1:29" ht="16.2" x14ac:dyDescent="0.3">
      <c r="A105" s="1" t="s">
        <v>4</v>
      </c>
      <c r="B105" s="1" t="s">
        <v>5</v>
      </c>
      <c r="C105" s="1">
        <v>1260</v>
      </c>
      <c r="D105" s="1" t="s">
        <v>6</v>
      </c>
      <c r="E105" s="1" t="s">
        <v>7</v>
      </c>
      <c r="F105" s="1" t="s">
        <v>5</v>
      </c>
      <c r="G105" s="1">
        <v>3</v>
      </c>
      <c r="H105" s="1" t="s">
        <v>8</v>
      </c>
      <c r="I105" s="1" t="s">
        <v>9</v>
      </c>
      <c r="J105" s="1" t="s">
        <v>10</v>
      </c>
      <c r="K105" s="1" t="s">
        <v>11</v>
      </c>
      <c r="L105" s="1" t="s">
        <v>5</v>
      </c>
      <c r="M105" s="1">
        <v>-8.44</v>
      </c>
      <c r="N105" s="1" t="s">
        <v>12</v>
      </c>
      <c r="O105" s="1" t="s">
        <v>13</v>
      </c>
      <c r="P105" s="1" t="s">
        <v>5</v>
      </c>
      <c r="Q105" s="1">
        <v>-6.36</v>
      </c>
      <c r="R105" s="1" t="s">
        <v>14</v>
      </c>
      <c r="S105" s="1" t="s">
        <v>5</v>
      </c>
      <c r="T105" s="1">
        <v>-1.54</v>
      </c>
      <c r="U105" s="1" t="s">
        <v>15</v>
      </c>
      <c r="V105" s="1" t="s">
        <v>5</v>
      </c>
      <c r="W105" s="1">
        <v>-1</v>
      </c>
      <c r="X105" s="1" t="s">
        <v>16</v>
      </c>
      <c r="Y105" s="1" t="s">
        <v>5</v>
      </c>
      <c r="Z105" s="1">
        <v>1.1399999999999999</v>
      </c>
      <c r="AA105" s="1" t="s">
        <v>17</v>
      </c>
      <c r="AB105" s="1" t="s">
        <v>5</v>
      </c>
      <c r="AC105" s="1">
        <v>2.59</v>
      </c>
    </row>
    <row r="107" spans="1:29" ht="16.2" x14ac:dyDescent="0.3">
      <c r="A107" s="1" t="s">
        <v>18</v>
      </c>
      <c r="B107" s="1" t="s">
        <v>19</v>
      </c>
      <c r="C107" s="1" t="s">
        <v>20</v>
      </c>
      <c r="D107" s="1" t="s">
        <v>21</v>
      </c>
      <c r="E107" s="1" t="s">
        <v>5</v>
      </c>
      <c r="F107" s="1" t="s">
        <v>22</v>
      </c>
      <c r="G107" s="1" t="s">
        <v>23</v>
      </c>
      <c r="H107" s="1" t="s">
        <v>24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9" spans="1:29" ht="16.2" x14ac:dyDescent="0.3">
      <c r="A109" s="1" t="s">
        <v>25</v>
      </c>
      <c r="B109" s="1" t="s">
        <v>26</v>
      </c>
      <c r="C109" s="1" t="s">
        <v>5</v>
      </c>
      <c r="D109" s="1">
        <v>99.01</v>
      </c>
      <c r="E109" s="1" t="s">
        <v>27</v>
      </c>
      <c r="F109" s="1" t="s">
        <v>28</v>
      </c>
      <c r="G109" s="1" t="s">
        <v>5</v>
      </c>
      <c r="H109" s="1">
        <v>2.56</v>
      </c>
      <c r="I109" s="1" t="s">
        <v>29</v>
      </c>
      <c r="J109" s="1" t="s">
        <v>30</v>
      </c>
      <c r="K109" s="1" t="s">
        <v>5</v>
      </c>
      <c r="L109" s="1">
        <v>1.77</v>
      </c>
      <c r="M109" s="1" t="s">
        <v>31</v>
      </c>
      <c r="N109" s="1">
        <v>10</v>
      </c>
      <c r="O109" s="1" t="s">
        <v>32</v>
      </c>
      <c r="P109" s="1" t="s">
        <v>33</v>
      </c>
      <c r="Q109" s="1" t="s">
        <v>34</v>
      </c>
      <c r="R109" s="1" t="s">
        <v>35</v>
      </c>
      <c r="S109" s="1" t="s">
        <v>36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6.2" x14ac:dyDescent="0.3">
      <c r="A110" s="1"/>
      <c r="B110" s="1" t="s">
        <v>37</v>
      </c>
      <c r="C110" s="1" t="s">
        <v>5</v>
      </c>
      <c r="D110" s="1">
        <v>-1603910.6</v>
      </c>
      <c r="E110" s="1" t="s">
        <v>38</v>
      </c>
      <c r="F110" s="1" t="s">
        <v>39</v>
      </c>
      <c r="G110" s="1" t="s">
        <v>5</v>
      </c>
      <c r="H110" s="1">
        <v>-1168204.8899999999</v>
      </c>
      <c r="I110" s="1" t="s">
        <v>38</v>
      </c>
      <c r="J110" s="1" t="s">
        <v>40</v>
      </c>
      <c r="K110" s="1" t="s">
        <v>5</v>
      </c>
      <c r="L110" s="1">
        <v>284.19</v>
      </c>
      <c r="M110" s="1" t="s">
        <v>41</v>
      </c>
      <c r="N110" s="1" t="s">
        <v>42</v>
      </c>
      <c r="O110" s="1" t="s">
        <v>5</v>
      </c>
      <c r="P110" s="1">
        <v>38.75</v>
      </c>
      <c r="Q110" s="1" t="s">
        <v>43</v>
      </c>
      <c r="R110" s="1" t="s">
        <v>44</v>
      </c>
      <c r="S110" s="1" t="s">
        <v>5</v>
      </c>
      <c r="T110" s="1">
        <v>146.75</v>
      </c>
      <c r="U110" s="1" t="s">
        <v>41</v>
      </c>
      <c r="V110" s="1"/>
      <c r="W110" s="1"/>
      <c r="X110" s="1"/>
      <c r="Y110" s="1"/>
      <c r="Z110" s="1"/>
      <c r="AA110" s="1"/>
      <c r="AB110" s="1"/>
      <c r="AC110" s="1"/>
    </row>
    <row r="111" spans="1:29" ht="16.2" x14ac:dyDescent="0.3">
      <c r="A111" s="1"/>
      <c r="B111" s="1" t="s">
        <v>45</v>
      </c>
      <c r="C111" s="1" t="s">
        <v>46</v>
      </c>
      <c r="D111" s="1" t="s">
        <v>47</v>
      </c>
      <c r="E111" s="1" t="s">
        <v>48</v>
      </c>
      <c r="F111" s="1" t="s">
        <v>49</v>
      </c>
      <c r="G111" s="1" t="s">
        <v>50</v>
      </c>
      <c r="H111" s="1" t="s">
        <v>51</v>
      </c>
      <c r="I111" s="1" t="s">
        <v>52</v>
      </c>
      <c r="J111" s="1" t="s">
        <v>53</v>
      </c>
      <c r="K111" s="1" t="s">
        <v>54</v>
      </c>
      <c r="L111" s="1" t="s">
        <v>55</v>
      </c>
      <c r="M111" s="1" t="s">
        <v>56</v>
      </c>
      <c r="N111" s="1" t="s">
        <v>57</v>
      </c>
      <c r="O111" s="1" t="s">
        <v>58</v>
      </c>
      <c r="P111" s="1" t="s">
        <v>59</v>
      </c>
      <c r="Q111" s="1" t="s">
        <v>60</v>
      </c>
      <c r="R111" s="1" t="s">
        <v>61</v>
      </c>
      <c r="S111" s="1" t="s">
        <v>62</v>
      </c>
      <c r="T111" s="1" t="s">
        <v>63</v>
      </c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6.2" x14ac:dyDescent="0.3">
      <c r="A112" s="1"/>
      <c r="B112" s="1">
        <v>47.75</v>
      </c>
      <c r="C112" s="1">
        <v>2.84</v>
      </c>
      <c r="D112" s="1">
        <v>17.440000000000001</v>
      </c>
      <c r="E112" s="1">
        <v>1.1499999999999999</v>
      </c>
      <c r="F112" s="1">
        <v>0</v>
      </c>
      <c r="G112" s="1">
        <v>8.85</v>
      </c>
      <c r="H112" s="1">
        <v>0.18</v>
      </c>
      <c r="I112" s="1">
        <v>3.69</v>
      </c>
      <c r="J112" s="1">
        <v>0</v>
      </c>
      <c r="K112" s="1">
        <v>0</v>
      </c>
      <c r="L112" s="1">
        <v>8.27</v>
      </c>
      <c r="M112" s="1">
        <v>4.1900000000000004</v>
      </c>
      <c r="N112" s="1">
        <v>2.7</v>
      </c>
      <c r="O112" s="1">
        <v>1.43</v>
      </c>
      <c r="P112" s="1">
        <v>1.51</v>
      </c>
      <c r="Q112" s="1">
        <v>0</v>
      </c>
      <c r="R112" s="1">
        <v>0</v>
      </c>
      <c r="S112" s="1">
        <v>0</v>
      </c>
      <c r="T112" s="1">
        <v>0</v>
      </c>
      <c r="U112" s="1"/>
      <c r="V112" s="1"/>
      <c r="W112" s="1"/>
      <c r="X112" s="1"/>
      <c r="Y112" s="1"/>
      <c r="Z112" s="1"/>
      <c r="AA112" s="1"/>
      <c r="AB112" s="1"/>
      <c r="AC112" s="1"/>
    </row>
    <row r="114" spans="1:21" ht="16.2" x14ac:dyDescent="0.3">
      <c r="A114" s="1" t="s">
        <v>64</v>
      </c>
      <c r="B114" s="1" t="s">
        <v>65</v>
      </c>
      <c r="C114" s="1" t="s">
        <v>26</v>
      </c>
      <c r="D114" s="1" t="s">
        <v>5</v>
      </c>
      <c r="E114" s="1">
        <v>0</v>
      </c>
      <c r="F114" s="1" t="s">
        <v>27</v>
      </c>
      <c r="G114" s="1" t="s">
        <v>28</v>
      </c>
      <c r="H114" s="1" t="s">
        <v>5</v>
      </c>
      <c r="I114" s="1">
        <v>0</v>
      </c>
      <c r="J114" s="1" t="s">
        <v>29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6.2" x14ac:dyDescent="0.3">
      <c r="A115" s="1"/>
      <c r="B115" s="1" t="s">
        <v>37</v>
      </c>
      <c r="C115" s="1" t="s">
        <v>5</v>
      </c>
      <c r="D115" s="1">
        <v>0</v>
      </c>
      <c r="E115" s="1" t="s">
        <v>38</v>
      </c>
      <c r="F115" s="1" t="s">
        <v>39</v>
      </c>
      <c r="G115" s="1" t="s">
        <v>5</v>
      </c>
      <c r="H115" s="1">
        <v>0</v>
      </c>
      <c r="I115" s="1" t="s">
        <v>38</v>
      </c>
      <c r="J115" s="1" t="s">
        <v>40</v>
      </c>
      <c r="K115" s="1" t="s">
        <v>5</v>
      </c>
      <c r="L115" s="1">
        <v>0</v>
      </c>
      <c r="M115" s="1" t="s">
        <v>41</v>
      </c>
      <c r="N115" s="1" t="s">
        <v>42</v>
      </c>
      <c r="O115" s="1" t="s">
        <v>5</v>
      </c>
      <c r="P115" s="1">
        <v>0</v>
      </c>
      <c r="Q115" s="1" t="s">
        <v>43</v>
      </c>
      <c r="R115" s="1" t="s">
        <v>44</v>
      </c>
      <c r="S115" s="1" t="s">
        <v>5</v>
      </c>
      <c r="T115" s="1">
        <v>0</v>
      </c>
      <c r="U115" s="1" t="s">
        <v>41</v>
      </c>
    </row>
    <row r="117" spans="1:21" ht="16.2" x14ac:dyDescent="0.3">
      <c r="A117" s="1" t="s">
        <v>66</v>
      </c>
      <c r="B117" s="1" t="s">
        <v>67</v>
      </c>
      <c r="C117" s="1" t="s">
        <v>68</v>
      </c>
      <c r="D117" s="1" t="s">
        <v>69</v>
      </c>
      <c r="E117" s="1" t="s">
        <v>70</v>
      </c>
      <c r="F117" s="1" t="s">
        <v>71</v>
      </c>
      <c r="G117" s="1" t="s">
        <v>26</v>
      </c>
      <c r="H117" s="1" t="s">
        <v>5</v>
      </c>
      <c r="I117" s="1">
        <v>0</v>
      </c>
      <c r="J117" s="1" t="s">
        <v>72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9" spans="1:21" ht="16.2" x14ac:dyDescent="0.3">
      <c r="A119" s="1" t="s">
        <v>73</v>
      </c>
      <c r="B119" s="1" t="s">
        <v>67</v>
      </c>
      <c r="C119" s="1" t="s">
        <v>74</v>
      </c>
      <c r="D119" s="1" t="s">
        <v>75</v>
      </c>
      <c r="E119" s="1">
        <v>1.77</v>
      </c>
      <c r="F119" s="1" t="s">
        <v>31</v>
      </c>
      <c r="G119" s="1">
        <v>10</v>
      </c>
      <c r="H119" s="1" t="s">
        <v>32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1" spans="1:21" ht="16.2" x14ac:dyDescent="0.3">
      <c r="A121" s="1" t="s">
        <v>76</v>
      </c>
      <c r="B121" s="1" t="s">
        <v>26</v>
      </c>
      <c r="C121" s="1" t="s">
        <v>5</v>
      </c>
      <c r="D121" s="1">
        <v>99.01</v>
      </c>
      <c r="E121" s="1" t="s">
        <v>27</v>
      </c>
      <c r="F121" s="1" t="s">
        <v>28</v>
      </c>
      <c r="G121" s="1" t="s">
        <v>5</v>
      </c>
      <c r="H121" s="1">
        <v>2.56</v>
      </c>
      <c r="I121" s="1" t="s">
        <v>29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6.2" x14ac:dyDescent="0.3">
      <c r="A122" s="1"/>
      <c r="B122" s="1" t="s">
        <v>37</v>
      </c>
      <c r="C122" s="1" t="s">
        <v>5</v>
      </c>
      <c r="D122" s="1">
        <v>-1603910.6</v>
      </c>
      <c r="E122" s="1" t="s">
        <v>38</v>
      </c>
      <c r="F122" s="1" t="s">
        <v>39</v>
      </c>
      <c r="G122" s="1" t="s">
        <v>5</v>
      </c>
      <c r="H122" s="1">
        <v>-1168204.8899999999</v>
      </c>
      <c r="I122" s="1" t="s">
        <v>38</v>
      </c>
      <c r="J122" s="1" t="s">
        <v>40</v>
      </c>
      <c r="K122" s="1" t="s">
        <v>5</v>
      </c>
      <c r="L122" s="1">
        <v>284.19</v>
      </c>
      <c r="M122" s="1" t="s">
        <v>41</v>
      </c>
      <c r="N122" s="1" t="s">
        <v>42</v>
      </c>
      <c r="O122" s="1" t="s">
        <v>5</v>
      </c>
      <c r="P122" s="1">
        <v>38.75</v>
      </c>
      <c r="Q122" s="1" t="s">
        <v>43</v>
      </c>
      <c r="R122" s="1" t="s">
        <v>44</v>
      </c>
      <c r="S122" s="1" t="s">
        <v>5</v>
      </c>
      <c r="T122" s="1">
        <v>146.75</v>
      </c>
      <c r="U122" s="1" t="s">
        <v>41</v>
      </c>
    </row>
    <row r="124" spans="1:21" ht="16.2" x14ac:dyDescent="0.3">
      <c r="A124" s="1" t="s">
        <v>77</v>
      </c>
      <c r="B124" s="1" t="s">
        <v>12</v>
      </c>
      <c r="C124" s="1" t="s">
        <v>78</v>
      </c>
      <c r="D124" s="1" t="s">
        <v>5</v>
      </c>
      <c r="E124" s="2">
        <v>4.6407499999999999E-5</v>
      </c>
      <c r="F124" s="1" t="s">
        <v>12</v>
      </c>
      <c r="G124" s="1" t="s">
        <v>79</v>
      </c>
      <c r="H124" s="1" t="s">
        <v>5</v>
      </c>
      <c r="I124" s="1">
        <v>1.4849799999999999E-3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6.2" x14ac:dyDescent="0.3">
      <c r="A125" s="1"/>
      <c r="B125" s="1" t="s">
        <v>37</v>
      </c>
      <c r="C125" s="1" t="s">
        <v>5</v>
      </c>
      <c r="D125" s="1">
        <v>-16.48</v>
      </c>
      <c r="E125" s="1" t="s">
        <v>38</v>
      </c>
      <c r="F125" s="1" t="s">
        <v>39</v>
      </c>
      <c r="G125" s="1" t="s">
        <v>5</v>
      </c>
      <c r="H125" s="1">
        <v>1.94</v>
      </c>
      <c r="I125" s="1" t="s">
        <v>38</v>
      </c>
      <c r="J125" s="1" t="s">
        <v>40</v>
      </c>
      <c r="K125" s="1" t="s">
        <v>5</v>
      </c>
      <c r="L125" s="1">
        <v>0.01</v>
      </c>
      <c r="M125" s="1" t="s">
        <v>41</v>
      </c>
      <c r="N125" s="1" t="s">
        <v>42</v>
      </c>
      <c r="O125" s="1" t="s">
        <v>5</v>
      </c>
      <c r="P125" s="1">
        <v>5.92</v>
      </c>
      <c r="Q125" s="1" t="s">
        <v>43</v>
      </c>
      <c r="R125" s="1" t="s">
        <v>44</v>
      </c>
      <c r="S125" s="1" t="s">
        <v>5</v>
      </c>
      <c r="T125" s="1">
        <v>0</v>
      </c>
      <c r="U125" s="1" t="s">
        <v>41</v>
      </c>
    </row>
    <row r="127" spans="1:21" ht="16.2" x14ac:dyDescent="0.3">
      <c r="A127" s="1" t="s">
        <v>0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6.2" x14ac:dyDescent="0.3">
      <c r="A128" s="1" t="s">
        <v>1</v>
      </c>
      <c r="B128" s="1" t="s">
        <v>2</v>
      </c>
      <c r="C128" s="1" t="s">
        <v>3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30" spans="1:29" ht="16.2" x14ac:dyDescent="0.3">
      <c r="A130" s="1" t="s">
        <v>4</v>
      </c>
      <c r="B130" s="1" t="s">
        <v>5</v>
      </c>
      <c r="C130" s="1">
        <v>1250</v>
      </c>
      <c r="D130" s="1" t="s">
        <v>6</v>
      </c>
      <c r="E130" s="1" t="s">
        <v>7</v>
      </c>
      <c r="F130" s="1" t="s">
        <v>5</v>
      </c>
      <c r="G130" s="1">
        <v>3</v>
      </c>
      <c r="H130" s="1" t="s">
        <v>8</v>
      </c>
      <c r="I130" s="1" t="s">
        <v>9</v>
      </c>
      <c r="J130" s="1" t="s">
        <v>10</v>
      </c>
      <c r="K130" s="1" t="s">
        <v>11</v>
      </c>
      <c r="L130" s="1" t="s">
        <v>5</v>
      </c>
      <c r="M130" s="1">
        <v>-8.5399999999999991</v>
      </c>
      <c r="N130" s="1" t="s">
        <v>12</v>
      </c>
      <c r="O130" s="1" t="s">
        <v>13</v>
      </c>
      <c r="P130" s="1" t="s">
        <v>5</v>
      </c>
      <c r="Q130" s="1">
        <v>-6.36</v>
      </c>
      <c r="R130" s="1" t="s">
        <v>14</v>
      </c>
      <c r="S130" s="1" t="s">
        <v>5</v>
      </c>
      <c r="T130" s="1">
        <v>-1.53</v>
      </c>
      <c r="U130" s="1" t="s">
        <v>15</v>
      </c>
      <c r="V130" s="1" t="s">
        <v>5</v>
      </c>
      <c r="W130" s="1">
        <v>-1</v>
      </c>
      <c r="X130" s="1" t="s">
        <v>16</v>
      </c>
      <c r="Y130" s="1" t="s">
        <v>5</v>
      </c>
      <c r="Z130" s="1">
        <v>1.1299999999999999</v>
      </c>
      <c r="AA130" s="1" t="s">
        <v>17</v>
      </c>
      <c r="AB130" s="1" t="s">
        <v>5</v>
      </c>
      <c r="AC130" s="1">
        <v>2.61</v>
      </c>
    </row>
    <row r="132" spans="1:29" ht="16.2" x14ac:dyDescent="0.3">
      <c r="A132" s="1" t="s">
        <v>18</v>
      </c>
      <c r="B132" s="1" t="s">
        <v>19</v>
      </c>
      <c r="C132" s="1" t="s">
        <v>20</v>
      </c>
      <c r="D132" s="1" t="s">
        <v>21</v>
      </c>
      <c r="E132" s="1" t="s">
        <v>5</v>
      </c>
      <c r="F132" s="1" t="s">
        <v>22</v>
      </c>
      <c r="G132" s="1" t="s">
        <v>23</v>
      </c>
      <c r="H132" s="1" t="s">
        <v>24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4" spans="1:29" ht="16.2" x14ac:dyDescent="0.3">
      <c r="A134" s="1" t="s">
        <v>25</v>
      </c>
      <c r="B134" s="1" t="s">
        <v>26</v>
      </c>
      <c r="C134" s="1" t="s">
        <v>5</v>
      </c>
      <c r="D134" s="1">
        <v>99.02</v>
      </c>
      <c r="E134" s="1" t="s">
        <v>27</v>
      </c>
      <c r="F134" s="1" t="s">
        <v>28</v>
      </c>
      <c r="G134" s="1" t="s">
        <v>5</v>
      </c>
      <c r="H134" s="1">
        <v>2.56</v>
      </c>
      <c r="I134" s="1" t="s">
        <v>29</v>
      </c>
      <c r="J134" s="1" t="s">
        <v>30</v>
      </c>
      <c r="K134" s="1" t="s">
        <v>5</v>
      </c>
      <c r="L134" s="1">
        <v>1.81</v>
      </c>
      <c r="M134" s="1" t="s">
        <v>31</v>
      </c>
      <c r="N134" s="1">
        <v>10</v>
      </c>
      <c r="O134" s="1" t="s">
        <v>32</v>
      </c>
      <c r="P134" s="1" t="s">
        <v>33</v>
      </c>
      <c r="Q134" s="1" t="s">
        <v>34</v>
      </c>
      <c r="R134" s="1" t="s">
        <v>35</v>
      </c>
      <c r="S134" s="1" t="s">
        <v>36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6.2" x14ac:dyDescent="0.3">
      <c r="A135" s="1"/>
      <c r="B135" s="1" t="s">
        <v>37</v>
      </c>
      <c r="C135" s="1" t="s">
        <v>5</v>
      </c>
      <c r="D135" s="1">
        <v>-1601081.2</v>
      </c>
      <c r="E135" s="1" t="s">
        <v>38</v>
      </c>
      <c r="F135" s="1" t="s">
        <v>39</v>
      </c>
      <c r="G135" s="1" t="s">
        <v>5</v>
      </c>
      <c r="H135" s="1">
        <v>-1169678.6100000001</v>
      </c>
      <c r="I135" s="1" t="s">
        <v>38</v>
      </c>
      <c r="J135" s="1" t="s">
        <v>40</v>
      </c>
      <c r="K135" s="1" t="s">
        <v>5</v>
      </c>
      <c r="L135" s="1">
        <v>283.23</v>
      </c>
      <c r="M135" s="1" t="s">
        <v>41</v>
      </c>
      <c r="N135" s="1" t="s">
        <v>42</v>
      </c>
      <c r="O135" s="1" t="s">
        <v>5</v>
      </c>
      <c r="P135" s="1">
        <v>38.71</v>
      </c>
      <c r="Q135" s="1" t="s">
        <v>43</v>
      </c>
      <c r="R135" s="1" t="s">
        <v>44</v>
      </c>
      <c r="S135" s="1" t="s">
        <v>5</v>
      </c>
      <c r="T135" s="1">
        <v>146.75</v>
      </c>
      <c r="U135" s="1" t="s">
        <v>41</v>
      </c>
      <c r="V135" s="1"/>
      <c r="W135" s="1"/>
      <c r="X135" s="1"/>
      <c r="Y135" s="1"/>
      <c r="Z135" s="1"/>
      <c r="AA135" s="1"/>
      <c r="AB135" s="1"/>
      <c r="AC135" s="1"/>
    </row>
    <row r="136" spans="1:29" ht="16.2" x14ac:dyDescent="0.3">
      <c r="A136" s="1"/>
      <c r="B136" s="1" t="s">
        <v>45</v>
      </c>
      <c r="C136" s="1" t="s">
        <v>46</v>
      </c>
      <c r="D136" s="1" t="s">
        <v>47</v>
      </c>
      <c r="E136" s="1" t="s">
        <v>48</v>
      </c>
      <c r="F136" s="1" t="s">
        <v>49</v>
      </c>
      <c r="G136" s="1" t="s">
        <v>50</v>
      </c>
      <c r="H136" s="1" t="s">
        <v>51</v>
      </c>
      <c r="I136" s="1" t="s">
        <v>52</v>
      </c>
      <c r="J136" s="1" t="s">
        <v>53</v>
      </c>
      <c r="K136" s="1" t="s">
        <v>54</v>
      </c>
      <c r="L136" s="1" t="s">
        <v>55</v>
      </c>
      <c r="M136" s="1" t="s">
        <v>56</v>
      </c>
      <c r="N136" s="1" t="s">
        <v>57</v>
      </c>
      <c r="O136" s="1" t="s">
        <v>58</v>
      </c>
      <c r="P136" s="1" t="s">
        <v>59</v>
      </c>
      <c r="Q136" s="1" t="s">
        <v>60</v>
      </c>
      <c r="R136" s="1" t="s">
        <v>61</v>
      </c>
      <c r="S136" s="1" t="s">
        <v>62</v>
      </c>
      <c r="T136" s="1" t="s">
        <v>63</v>
      </c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6.2" x14ac:dyDescent="0.3">
      <c r="A137" s="1"/>
      <c r="B137" s="1">
        <v>47.75</v>
      </c>
      <c r="C137" s="1">
        <v>2.84</v>
      </c>
      <c r="D137" s="1">
        <v>17.440000000000001</v>
      </c>
      <c r="E137" s="1">
        <v>1.1499999999999999</v>
      </c>
      <c r="F137" s="1">
        <v>0</v>
      </c>
      <c r="G137" s="1">
        <v>8.84</v>
      </c>
      <c r="H137" s="1">
        <v>0.18</v>
      </c>
      <c r="I137" s="1">
        <v>3.69</v>
      </c>
      <c r="J137" s="1">
        <v>0</v>
      </c>
      <c r="K137" s="1">
        <v>0</v>
      </c>
      <c r="L137" s="1">
        <v>8.27</v>
      </c>
      <c r="M137" s="1">
        <v>4.1900000000000004</v>
      </c>
      <c r="N137" s="1">
        <v>2.7</v>
      </c>
      <c r="O137" s="1">
        <v>1.43</v>
      </c>
      <c r="P137" s="1">
        <v>1.51</v>
      </c>
      <c r="Q137" s="1">
        <v>0</v>
      </c>
      <c r="R137" s="1">
        <v>0</v>
      </c>
      <c r="S137" s="1">
        <v>0</v>
      </c>
      <c r="T137" s="1">
        <v>0</v>
      </c>
      <c r="U137" s="1"/>
      <c r="V137" s="1"/>
      <c r="W137" s="1"/>
      <c r="X137" s="1"/>
      <c r="Y137" s="1"/>
      <c r="Z137" s="1"/>
      <c r="AA137" s="1"/>
      <c r="AB137" s="1"/>
      <c r="AC137" s="1"/>
    </row>
    <row r="139" spans="1:29" ht="16.2" x14ac:dyDescent="0.3">
      <c r="A139" s="1" t="s">
        <v>64</v>
      </c>
      <c r="B139" s="1" t="s">
        <v>65</v>
      </c>
      <c r="C139" s="1" t="s">
        <v>26</v>
      </c>
      <c r="D139" s="1" t="s">
        <v>5</v>
      </c>
      <c r="E139" s="1">
        <v>0</v>
      </c>
      <c r="F139" s="1" t="s">
        <v>27</v>
      </c>
      <c r="G139" s="1" t="s">
        <v>28</v>
      </c>
      <c r="H139" s="1" t="s">
        <v>5</v>
      </c>
      <c r="I139" s="1">
        <v>0</v>
      </c>
      <c r="J139" s="1" t="s">
        <v>29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6.2" x14ac:dyDescent="0.3">
      <c r="A140" s="1"/>
      <c r="B140" s="1" t="s">
        <v>37</v>
      </c>
      <c r="C140" s="1" t="s">
        <v>5</v>
      </c>
      <c r="D140" s="1">
        <v>0</v>
      </c>
      <c r="E140" s="1" t="s">
        <v>38</v>
      </c>
      <c r="F140" s="1" t="s">
        <v>39</v>
      </c>
      <c r="G140" s="1" t="s">
        <v>5</v>
      </c>
      <c r="H140" s="1">
        <v>0</v>
      </c>
      <c r="I140" s="1" t="s">
        <v>38</v>
      </c>
      <c r="J140" s="1" t="s">
        <v>40</v>
      </c>
      <c r="K140" s="1" t="s">
        <v>5</v>
      </c>
      <c r="L140" s="1">
        <v>0</v>
      </c>
      <c r="M140" s="1" t="s">
        <v>41</v>
      </c>
      <c r="N140" s="1" t="s">
        <v>42</v>
      </c>
      <c r="O140" s="1" t="s">
        <v>5</v>
      </c>
      <c r="P140" s="1">
        <v>0</v>
      </c>
      <c r="Q140" s="1" t="s">
        <v>43</v>
      </c>
      <c r="R140" s="1" t="s">
        <v>44</v>
      </c>
      <c r="S140" s="1" t="s">
        <v>5</v>
      </c>
      <c r="T140" s="1">
        <v>0</v>
      </c>
      <c r="U140" s="1" t="s">
        <v>41</v>
      </c>
      <c r="V140" s="1"/>
      <c r="W140" s="1"/>
      <c r="X140" s="1"/>
      <c r="Y140" s="1"/>
      <c r="Z140" s="1"/>
      <c r="AA140" s="1"/>
      <c r="AB140" s="1"/>
      <c r="AC140" s="1"/>
    </row>
    <row r="142" spans="1:29" ht="16.2" x14ac:dyDescent="0.3">
      <c r="A142" s="1" t="s">
        <v>66</v>
      </c>
      <c r="B142" s="1" t="s">
        <v>67</v>
      </c>
      <c r="C142" s="1" t="s">
        <v>68</v>
      </c>
      <c r="D142" s="1" t="s">
        <v>69</v>
      </c>
      <c r="E142" s="1" t="s">
        <v>70</v>
      </c>
      <c r="F142" s="1" t="s">
        <v>71</v>
      </c>
      <c r="G142" s="1" t="s">
        <v>26</v>
      </c>
      <c r="H142" s="1" t="s">
        <v>5</v>
      </c>
      <c r="I142" s="1">
        <v>0</v>
      </c>
      <c r="J142" s="1" t="s">
        <v>72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4" spans="1:29" ht="16.2" x14ac:dyDescent="0.3">
      <c r="A144" s="1" t="s">
        <v>73</v>
      </c>
      <c r="B144" s="1" t="s">
        <v>67</v>
      </c>
      <c r="C144" s="1" t="s">
        <v>74</v>
      </c>
      <c r="D144" s="1" t="s">
        <v>75</v>
      </c>
      <c r="E144" s="1">
        <v>1.81</v>
      </c>
      <c r="F144" s="1" t="s">
        <v>31</v>
      </c>
      <c r="G144" s="1">
        <v>10</v>
      </c>
      <c r="H144" s="1" t="s">
        <v>32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6" spans="1:29" ht="16.2" x14ac:dyDescent="0.3">
      <c r="A146" s="1" t="s">
        <v>76</v>
      </c>
      <c r="B146" s="1" t="s">
        <v>26</v>
      </c>
      <c r="C146" s="1" t="s">
        <v>5</v>
      </c>
      <c r="D146" s="1">
        <v>99.02</v>
      </c>
      <c r="E146" s="1" t="s">
        <v>27</v>
      </c>
      <c r="F146" s="1" t="s">
        <v>28</v>
      </c>
      <c r="G146" s="1" t="s">
        <v>5</v>
      </c>
      <c r="H146" s="1">
        <v>2.56</v>
      </c>
      <c r="I146" s="1" t="s">
        <v>29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6.2" x14ac:dyDescent="0.3">
      <c r="A147" s="1"/>
      <c r="B147" s="1" t="s">
        <v>37</v>
      </c>
      <c r="C147" s="1" t="s">
        <v>5</v>
      </c>
      <c r="D147" s="1">
        <v>-1601081.2</v>
      </c>
      <c r="E147" s="1" t="s">
        <v>38</v>
      </c>
      <c r="F147" s="1" t="s">
        <v>39</v>
      </c>
      <c r="G147" s="1" t="s">
        <v>5</v>
      </c>
      <c r="H147" s="1">
        <v>-1169678.6100000001</v>
      </c>
      <c r="I147" s="1" t="s">
        <v>38</v>
      </c>
      <c r="J147" s="1" t="s">
        <v>40</v>
      </c>
      <c r="K147" s="1" t="s">
        <v>5</v>
      </c>
      <c r="L147" s="1">
        <v>283.23</v>
      </c>
      <c r="M147" s="1" t="s">
        <v>41</v>
      </c>
      <c r="N147" s="1" t="s">
        <v>42</v>
      </c>
      <c r="O147" s="1" t="s">
        <v>5</v>
      </c>
      <c r="P147" s="1">
        <v>38.71</v>
      </c>
      <c r="Q147" s="1" t="s">
        <v>43</v>
      </c>
      <c r="R147" s="1" t="s">
        <v>44</v>
      </c>
      <c r="S147" s="1" t="s">
        <v>5</v>
      </c>
      <c r="T147" s="1">
        <v>146.75</v>
      </c>
      <c r="U147" s="1" t="s">
        <v>41</v>
      </c>
      <c r="V147" s="1"/>
      <c r="W147" s="1"/>
      <c r="X147" s="1"/>
      <c r="Y147" s="1"/>
      <c r="Z147" s="1"/>
      <c r="AA147" s="1"/>
      <c r="AB147" s="1"/>
      <c r="AC147" s="1"/>
    </row>
    <row r="149" spans="1:29" ht="16.2" x14ac:dyDescent="0.3">
      <c r="A149" s="1" t="s">
        <v>77</v>
      </c>
      <c r="B149" s="1" t="s">
        <v>12</v>
      </c>
      <c r="C149" s="1" t="s">
        <v>78</v>
      </c>
      <c r="D149" s="1" t="s">
        <v>5</v>
      </c>
      <c r="E149" s="2">
        <v>5.9619800000000001E-5</v>
      </c>
      <c r="F149" s="1" t="s">
        <v>12</v>
      </c>
      <c r="G149" s="1" t="s">
        <v>79</v>
      </c>
      <c r="H149" s="1" t="s">
        <v>5</v>
      </c>
      <c r="I149" s="1">
        <v>1.9077600000000001E-3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6.2" x14ac:dyDescent="0.3">
      <c r="A150" s="1"/>
      <c r="B150" s="1" t="s">
        <v>37</v>
      </c>
      <c r="C150" s="1" t="s">
        <v>5</v>
      </c>
      <c r="D150" s="1">
        <v>-21.01</v>
      </c>
      <c r="E150" s="1" t="s">
        <v>38</v>
      </c>
      <c r="F150" s="1" t="s">
        <v>39</v>
      </c>
      <c r="G150" s="1" t="s">
        <v>5</v>
      </c>
      <c r="H150" s="1">
        <v>2.4700000000000002</v>
      </c>
      <c r="I150" s="1" t="s">
        <v>38</v>
      </c>
      <c r="J150" s="1" t="s">
        <v>40</v>
      </c>
      <c r="K150" s="1" t="s">
        <v>5</v>
      </c>
      <c r="L150" s="1">
        <v>0.02</v>
      </c>
      <c r="M150" s="1" t="s">
        <v>41</v>
      </c>
      <c r="N150" s="1" t="s">
        <v>42</v>
      </c>
      <c r="O150" s="1" t="s">
        <v>5</v>
      </c>
      <c r="P150" s="1">
        <v>7.55</v>
      </c>
      <c r="Q150" s="1" t="s">
        <v>43</v>
      </c>
      <c r="R150" s="1" t="s">
        <v>44</v>
      </c>
      <c r="S150" s="1" t="s">
        <v>5</v>
      </c>
      <c r="T150" s="1">
        <v>0</v>
      </c>
      <c r="U150" s="1" t="s">
        <v>41</v>
      </c>
      <c r="V150" s="1"/>
      <c r="W150" s="1"/>
      <c r="X150" s="1"/>
      <c r="Y150" s="1"/>
      <c r="Z150" s="1"/>
      <c r="AA150" s="1"/>
      <c r="AB150" s="1"/>
      <c r="AC150" s="1"/>
    </row>
    <row r="152" spans="1:29" ht="16.2" x14ac:dyDescent="0.3">
      <c r="A152" s="1" t="s">
        <v>0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6.2" x14ac:dyDescent="0.3">
      <c r="A153" s="1" t="s">
        <v>1</v>
      </c>
      <c r="B153" s="1" t="s">
        <v>2</v>
      </c>
      <c r="C153" s="1" t="s">
        <v>3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5" spans="1:29" ht="16.2" x14ac:dyDescent="0.3">
      <c r="A155" s="1" t="s">
        <v>4</v>
      </c>
      <c r="B155" s="1" t="s">
        <v>5</v>
      </c>
      <c r="C155" s="1">
        <v>1240</v>
      </c>
      <c r="D155" s="1" t="s">
        <v>6</v>
      </c>
      <c r="E155" s="1" t="s">
        <v>7</v>
      </c>
      <c r="F155" s="1" t="s">
        <v>5</v>
      </c>
      <c r="G155" s="1">
        <v>3</v>
      </c>
      <c r="H155" s="1" t="s">
        <v>8</v>
      </c>
      <c r="I155" s="1" t="s">
        <v>9</v>
      </c>
      <c r="J155" s="1" t="s">
        <v>10</v>
      </c>
      <c r="K155" s="1" t="s">
        <v>11</v>
      </c>
      <c r="L155" s="1" t="s">
        <v>5</v>
      </c>
      <c r="M155" s="1">
        <v>-8.64</v>
      </c>
      <c r="N155" s="1" t="s">
        <v>12</v>
      </c>
      <c r="O155" s="1" t="s">
        <v>13</v>
      </c>
      <c r="P155" s="1" t="s">
        <v>5</v>
      </c>
      <c r="Q155" s="1">
        <v>-6.36</v>
      </c>
      <c r="R155" s="1" t="s">
        <v>14</v>
      </c>
      <c r="S155" s="1" t="s">
        <v>5</v>
      </c>
      <c r="T155" s="1">
        <v>-1.53</v>
      </c>
      <c r="U155" s="1" t="s">
        <v>15</v>
      </c>
      <c r="V155" s="1" t="s">
        <v>5</v>
      </c>
      <c r="W155" s="1">
        <v>-1</v>
      </c>
      <c r="X155" s="1" t="s">
        <v>16</v>
      </c>
      <c r="Y155" s="1" t="s">
        <v>5</v>
      </c>
      <c r="Z155" s="1">
        <v>1.1200000000000001</v>
      </c>
      <c r="AA155" s="1" t="s">
        <v>17</v>
      </c>
      <c r="AB155" s="1" t="s">
        <v>5</v>
      </c>
      <c r="AC155" s="1">
        <v>2.62</v>
      </c>
    </row>
    <row r="157" spans="1:29" ht="16.2" x14ac:dyDescent="0.3">
      <c r="A157" s="1" t="s">
        <v>18</v>
      </c>
      <c r="B157" s="1" t="s">
        <v>19</v>
      </c>
      <c r="C157" s="1" t="s">
        <v>20</v>
      </c>
      <c r="D157" s="1" t="s">
        <v>21</v>
      </c>
      <c r="E157" s="1" t="s">
        <v>5</v>
      </c>
      <c r="F157" s="1" t="s">
        <v>22</v>
      </c>
      <c r="G157" s="1" t="s">
        <v>23</v>
      </c>
      <c r="H157" s="1" t="s">
        <v>24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9" spans="1:29" ht="16.2" x14ac:dyDescent="0.3">
      <c r="A159" s="1" t="s">
        <v>25</v>
      </c>
      <c r="B159" s="1" t="s">
        <v>26</v>
      </c>
      <c r="C159" s="1" t="s">
        <v>5</v>
      </c>
      <c r="D159" s="1">
        <v>99.02</v>
      </c>
      <c r="E159" s="1" t="s">
        <v>27</v>
      </c>
      <c r="F159" s="1" t="s">
        <v>28</v>
      </c>
      <c r="G159" s="1" t="s">
        <v>5</v>
      </c>
      <c r="H159" s="1">
        <v>2.56</v>
      </c>
      <c r="I159" s="1" t="s">
        <v>29</v>
      </c>
      <c r="J159" s="1" t="s">
        <v>30</v>
      </c>
      <c r="K159" s="1" t="s">
        <v>5</v>
      </c>
      <c r="L159" s="1">
        <v>1.85</v>
      </c>
      <c r="M159" s="1" t="s">
        <v>31</v>
      </c>
      <c r="N159" s="1">
        <v>10</v>
      </c>
      <c r="O159" s="1" t="s">
        <v>32</v>
      </c>
      <c r="P159" s="1" t="s">
        <v>33</v>
      </c>
      <c r="Q159" s="1" t="s">
        <v>34</v>
      </c>
      <c r="R159" s="1" t="s">
        <v>35</v>
      </c>
      <c r="S159" s="1" t="s">
        <v>36</v>
      </c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6.2" x14ac:dyDescent="0.3">
      <c r="A160" s="1"/>
      <c r="B160" s="1" t="s">
        <v>37</v>
      </c>
      <c r="C160" s="1" t="s">
        <v>5</v>
      </c>
      <c r="D160" s="1">
        <v>-1598261.81</v>
      </c>
      <c r="E160" s="1" t="s">
        <v>38</v>
      </c>
      <c r="F160" s="1" t="s">
        <v>39</v>
      </c>
      <c r="G160" s="1" t="s">
        <v>5</v>
      </c>
      <c r="H160" s="1">
        <v>-1171152.6100000001</v>
      </c>
      <c r="I160" s="1" t="s">
        <v>38</v>
      </c>
      <c r="J160" s="1" t="s">
        <v>40</v>
      </c>
      <c r="K160" s="1" t="s">
        <v>5</v>
      </c>
      <c r="L160" s="1">
        <v>282.26</v>
      </c>
      <c r="M160" s="1" t="s">
        <v>41</v>
      </c>
      <c r="N160" s="1" t="s">
        <v>42</v>
      </c>
      <c r="O160" s="1" t="s">
        <v>5</v>
      </c>
      <c r="P160" s="1">
        <v>38.67</v>
      </c>
      <c r="Q160" s="1" t="s">
        <v>43</v>
      </c>
      <c r="R160" s="1" t="s">
        <v>44</v>
      </c>
      <c r="S160" s="1" t="s">
        <v>5</v>
      </c>
      <c r="T160" s="1">
        <v>146.74</v>
      </c>
      <c r="U160" s="1" t="s">
        <v>41</v>
      </c>
      <c r="V160" s="1"/>
      <c r="W160" s="1"/>
      <c r="X160" s="1"/>
      <c r="Y160" s="1"/>
      <c r="Z160" s="1"/>
      <c r="AA160" s="1"/>
      <c r="AB160" s="1"/>
      <c r="AC160" s="1"/>
    </row>
    <row r="161" spans="1:21" ht="16.2" x14ac:dyDescent="0.3">
      <c r="A161" s="1"/>
      <c r="B161" s="1" t="s">
        <v>45</v>
      </c>
      <c r="C161" s="1" t="s">
        <v>46</v>
      </c>
      <c r="D161" s="1" t="s">
        <v>47</v>
      </c>
      <c r="E161" s="1" t="s">
        <v>48</v>
      </c>
      <c r="F161" s="1" t="s">
        <v>49</v>
      </c>
      <c r="G161" s="1" t="s">
        <v>50</v>
      </c>
      <c r="H161" s="1" t="s">
        <v>51</v>
      </c>
      <c r="I161" s="1" t="s">
        <v>52</v>
      </c>
      <c r="J161" s="1" t="s">
        <v>53</v>
      </c>
      <c r="K161" s="1" t="s">
        <v>54</v>
      </c>
      <c r="L161" s="1" t="s">
        <v>55</v>
      </c>
      <c r="M161" s="1" t="s">
        <v>56</v>
      </c>
      <c r="N161" s="1" t="s">
        <v>57</v>
      </c>
      <c r="O161" s="1" t="s">
        <v>58</v>
      </c>
      <c r="P161" s="1" t="s">
        <v>59</v>
      </c>
      <c r="Q161" s="1" t="s">
        <v>60</v>
      </c>
      <c r="R161" s="1" t="s">
        <v>61</v>
      </c>
      <c r="S161" s="1" t="s">
        <v>62</v>
      </c>
      <c r="T161" s="1" t="s">
        <v>63</v>
      </c>
      <c r="U161" s="1"/>
    </row>
    <row r="162" spans="1:21" ht="16.2" x14ac:dyDescent="0.3">
      <c r="A162" s="1"/>
      <c r="B162" s="1">
        <v>47.75</v>
      </c>
      <c r="C162" s="1">
        <v>2.84</v>
      </c>
      <c r="D162" s="1">
        <v>17.440000000000001</v>
      </c>
      <c r="E162" s="1">
        <v>1.1499999999999999</v>
      </c>
      <c r="F162" s="1">
        <v>0</v>
      </c>
      <c r="G162" s="1">
        <v>8.84</v>
      </c>
      <c r="H162" s="1">
        <v>0.18</v>
      </c>
      <c r="I162" s="1">
        <v>3.69</v>
      </c>
      <c r="J162" s="1">
        <v>0</v>
      </c>
      <c r="K162" s="1">
        <v>0</v>
      </c>
      <c r="L162" s="1">
        <v>8.27</v>
      </c>
      <c r="M162" s="1">
        <v>4.1900000000000004</v>
      </c>
      <c r="N162" s="1">
        <v>2.7</v>
      </c>
      <c r="O162" s="1">
        <v>1.43</v>
      </c>
      <c r="P162" s="1">
        <v>1.51</v>
      </c>
      <c r="Q162" s="1">
        <v>0</v>
      </c>
      <c r="R162" s="1">
        <v>0</v>
      </c>
      <c r="S162" s="1">
        <v>0</v>
      </c>
      <c r="T162" s="1">
        <v>0</v>
      </c>
      <c r="U162" s="1"/>
    </row>
    <row r="164" spans="1:21" ht="16.2" x14ac:dyDescent="0.3">
      <c r="A164" s="1" t="s">
        <v>64</v>
      </c>
      <c r="B164" s="1" t="s">
        <v>65</v>
      </c>
      <c r="C164" s="1" t="s">
        <v>26</v>
      </c>
      <c r="D164" s="1" t="s">
        <v>5</v>
      </c>
      <c r="E164" s="1">
        <v>0</v>
      </c>
      <c r="F164" s="1" t="s">
        <v>27</v>
      </c>
      <c r="G164" s="1" t="s">
        <v>28</v>
      </c>
      <c r="H164" s="1" t="s">
        <v>5</v>
      </c>
      <c r="I164" s="1">
        <v>0</v>
      </c>
      <c r="J164" s="1" t="s">
        <v>29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6.2" x14ac:dyDescent="0.3">
      <c r="A165" s="1"/>
      <c r="B165" s="1" t="s">
        <v>37</v>
      </c>
      <c r="C165" s="1" t="s">
        <v>5</v>
      </c>
      <c r="D165" s="1">
        <v>0</v>
      </c>
      <c r="E165" s="1" t="s">
        <v>38</v>
      </c>
      <c r="F165" s="1" t="s">
        <v>39</v>
      </c>
      <c r="G165" s="1" t="s">
        <v>5</v>
      </c>
      <c r="H165" s="1">
        <v>0</v>
      </c>
      <c r="I165" s="1" t="s">
        <v>38</v>
      </c>
      <c r="J165" s="1" t="s">
        <v>40</v>
      </c>
      <c r="K165" s="1" t="s">
        <v>5</v>
      </c>
      <c r="L165" s="1">
        <v>0</v>
      </c>
      <c r="M165" s="1" t="s">
        <v>41</v>
      </c>
      <c r="N165" s="1" t="s">
        <v>42</v>
      </c>
      <c r="O165" s="1" t="s">
        <v>5</v>
      </c>
      <c r="P165" s="1">
        <v>0</v>
      </c>
      <c r="Q165" s="1" t="s">
        <v>43</v>
      </c>
      <c r="R165" s="1" t="s">
        <v>44</v>
      </c>
      <c r="S165" s="1" t="s">
        <v>5</v>
      </c>
      <c r="T165" s="1">
        <v>0</v>
      </c>
      <c r="U165" s="1" t="s">
        <v>41</v>
      </c>
    </row>
    <row r="167" spans="1:21" ht="16.2" x14ac:dyDescent="0.3">
      <c r="A167" s="1" t="s">
        <v>66</v>
      </c>
      <c r="B167" s="1" t="s">
        <v>67</v>
      </c>
      <c r="C167" s="1" t="s">
        <v>68</v>
      </c>
      <c r="D167" s="1" t="s">
        <v>69</v>
      </c>
      <c r="E167" s="1" t="s">
        <v>70</v>
      </c>
      <c r="F167" s="1" t="s">
        <v>71</v>
      </c>
      <c r="G167" s="1" t="s">
        <v>26</v>
      </c>
      <c r="H167" s="1" t="s">
        <v>5</v>
      </c>
      <c r="I167" s="1">
        <v>0</v>
      </c>
      <c r="J167" s="1" t="s">
        <v>72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9" spans="1:21" ht="16.2" x14ac:dyDescent="0.3">
      <c r="A169" s="1" t="s">
        <v>73</v>
      </c>
      <c r="B169" s="1" t="s">
        <v>67</v>
      </c>
      <c r="C169" s="1" t="s">
        <v>74</v>
      </c>
      <c r="D169" s="1" t="s">
        <v>75</v>
      </c>
      <c r="E169" s="1">
        <v>1.85</v>
      </c>
      <c r="F169" s="1" t="s">
        <v>31</v>
      </c>
      <c r="G169" s="1">
        <v>10</v>
      </c>
      <c r="H169" s="1" t="s">
        <v>32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1" spans="1:21" ht="16.2" x14ac:dyDescent="0.3">
      <c r="A171" s="1" t="s">
        <v>76</v>
      </c>
      <c r="B171" s="1" t="s">
        <v>26</v>
      </c>
      <c r="C171" s="1" t="s">
        <v>5</v>
      </c>
      <c r="D171" s="1">
        <v>99.02</v>
      </c>
      <c r="E171" s="1" t="s">
        <v>27</v>
      </c>
      <c r="F171" s="1" t="s">
        <v>28</v>
      </c>
      <c r="G171" s="1" t="s">
        <v>5</v>
      </c>
      <c r="H171" s="1">
        <v>2.56</v>
      </c>
      <c r="I171" s="1" t="s">
        <v>29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6.2" x14ac:dyDescent="0.3">
      <c r="A172" s="1"/>
      <c r="B172" s="1" t="s">
        <v>37</v>
      </c>
      <c r="C172" s="1" t="s">
        <v>5</v>
      </c>
      <c r="D172" s="1">
        <v>-1598261.81</v>
      </c>
      <c r="E172" s="1" t="s">
        <v>38</v>
      </c>
      <c r="F172" s="1" t="s">
        <v>39</v>
      </c>
      <c r="G172" s="1" t="s">
        <v>5</v>
      </c>
      <c r="H172" s="1">
        <v>-1171152.6100000001</v>
      </c>
      <c r="I172" s="1" t="s">
        <v>38</v>
      </c>
      <c r="J172" s="1" t="s">
        <v>40</v>
      </c>
      <c r="K172" s="1" t="s">
        <v>5</v>
      </c>
      <c r="L172" s="1">
        <v>282.26</v>
      </c>
      <c r="M172" s="1" t="s">
        <v>41</v>
      </c>
      <c r="N172" s="1" t="s">
        <v>42</v>
      </c>
      <c r="O172" s="1" t="s">
        <v>5</v>
      </c>
      <c r="P172" s="1">
        <v>38.67</v>
      </c>
      <c r="Q172" s="1" t="s">
        <v>43</v>
      </c>
      <c r="R172" s="1" t="s">
        <v>44</v>
      </c>
      <c r="S172" s="1" t="s">
        <v>5</v>
      </c>
      <c r="T172" s="1">
        <v>146.74</v>
      </c>
      <c r="U172" s="1" t="s">
        <v>41</v>
      </c>
    </row>
    <row r="174" spans="1:21" ht="16.2" x14ac:dyDescent="0.3">
      <c r="A174" s="1" t="s">
        <v>77</v>
      </c>
      <c r="B174" s="1" t="s">
        <v>12</v>
      </c>
      <c r="C174" s="1" t="s">
        <v>78</v>
      </c>
      <c r="D174" s="1" t="s">
        <v>5</v>
      </c>
      <c r="E174" s="2">
        <v>7.3518500000000004E-5</v>
      </c>
      <c r="F174" s="1" t="s">
        <v>12</v>
      </c>
      <c r="G174" s="1" t="s">
        <v>79</v>
      </c>
      <c r="H174" s="1" t="s">
        <v>5</v>
      </c>
      <c r="I174" s="1">
        <v>2.3525E-3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6.2" x14ac:dyDescent="0.3">
      <c r="A175" s="1"/>
      <c r="B175" s="1" t="s">
        <v>37</v>
      </c>
      <c r="C175" s="1" t="s">
        <v>5</v>
      </c>
      <c r="D175" s="1">
        <v>-25.72</v>
      </c>
      <c r="E175" s="1" t="s">
        <v>38</v>
      </c>
      <c r="F175" s="1" t="s">
        <v>39</v>
      </c>
      <c r="G175" s="1" t="s">
        <v>5</v>
      </c>
      <c r="H175" s="1">
        <v>3.02</v>
      </c>
      <c r="I175" s="1" t="s">
        <v>38</v>
      </c>
      <c r="J175" s="1" t="s">
        <v>40</v>
      </c>
      <c r="K175" s="1" t="s">
        <v>5</v>
      </c>
      <c r="L175" s="1">
        <v>0.02</v>
      </c>
      <c r="M175" s="1" t="s">
        <v>41</v>
      </c>
      <c r="N175" s="1" t="s">
        <v>42</v>
      </c>
      <c r="O175" s="1" t="s">
        <v>5</v>
      </c>
      <c r="P175" s="1">
        <v>9.25</v>
      </c>
      <c r="Q175" s="1" t="s">
        <v>43</v>
      </c>
      <c r="R175" s="1" t="s">
        <v>44</v>
      </c>
      <c r="S175" s="1" t="s">
        <v>5</v>
      </c>
      <c r="T175" s="1">
        <v>0</v>
      </c>
      <c r="U175" s="1" t="s">
        <v>41</v>
      </c>
    </row>
    <row r="177" spans="1:29" ht="16.2" x14ac:dyDescent="0.3">
      <c r="A177" s="1" t="s">
        <v>0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2" x14ac:dyDescent="0.3">
      <c r="A178" s="1" t="s">
        <v>1</v>
      </c>
      <c r="B178" s="1" t="s">
        <v>2</v>
      </c>
      <c r="C178" s="1" t="s">
        <v>3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80" spans="1:29" ht="16.2" x14ac:dyDescent="0.3">
      <c r="A180" s="1" t="s">
        <v>4</v>
      </c>
      <c r="B180" s="1" t="s">
        <v>5</v>
      </c>
      <c r="C180" s="1">
        <v>1230</v>
      </c>
      <c r="D180" s="1" t="s">
        <v>6</v>
      </c>
      <c r="E180" s="1" t="s">
        <v>7</v>
      </c>
      <c r="F180" s="1" t="s">
        <v>5</v>
      </c>
      <c r="G180" s="1">
        <v>3</v>
      </c>
      <c r="H180" s="1" t="s">
        <v>8</v>
      </c>
      <c r="I180" s="1" t="s">
        <v>9</v>
      </c>
      <c r="J180" s="1" t="s">
        <v>10</v>
      </c>
      <c r="K180" s="1" t="s">
        <v>11</v>
      </c>
      <c r="L180" s="1" t="s">
        <v>5</v>
      </c>
      <c r="M180" s="1">
        <v>-8.75</v>
      </c>
      <c r="N180" s="1" t="s">
        <v>12</v>
      </c>
      <c r="O180" s="1" t="s">
        <v>13</v>
      </c>
      <c r="P180" s="1" t="s">
        <v>5</v>
      </c>
      <c r="Q180" s="1">
        <v>-6.37</v>
      </c>
      <c r="R180" s="1" t="s">
        <v>14</v>
      </c>
      <c r="S180" s="1" t="s">
        <v>5</v>
      </c>
      <c r="T180" s="1">
        <v>-1.53</v>
      </c>
      <c r="U180" s="1" t="s">
        <v>15</v>
      </c>
      <c r="V180" s="1" t="s">
        <v>5</v>
      </c>
      <c r="W180" s="1">
        <v>-1</v>
      </c>
      <c r="X180" s="1" t="s">
        <v>16</v>
      </c>
      <c r="Y180" s="1" t="s">
        <v>5</v>
      </c>
      <c r="Z180" s="1">
        <v>1.1100000000000001</v>
      </c>
      <c r="AA180" s="1" t="s">
        <v>17</v>
      </c>
      <c r="AB180" s="1" t="s">
        <v>5</v>
      </c>
      <c r="AC180" s="1">
        <v>2.63</v>
      </c>
    </row>
    <row r="182" spans="1:29" ht="16.2" x14ac:dyDescent="0.3">
      <c r="A182" s="1" t="s">
        <v>18</v>
      </c>
      <c r="B182" s="1" t="s">
        <v>19</v>
      </c>
      <c r="C182" s="1" t="s">
        <v>20</v>
      </c>
      <c r="D182" s="1" t="s">
        <v>21</v>
      </c>
      <c r="E182" s="1" t="s">
        <v>5</v>
      </c>
      <c r="F182" s="1" t="s">
        <v>22</v>
      </c>
      <c r="G182" s="1" t="s">
        <v>23</v>
      </c>
      <c r="H182" s="1" t="s">
        <v>24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4" spans="1:29" ht="16.2" x14ac:dyDescent="0.3">
      <c r="A184" s="1" t="s">
        <v>25</v>
      </c>
      <c r="B184" s="1" t="s">
        <v>26</v>
      </c>
      <c r="C184" s="1" t="s">
        <v>5</v>
      </c>
      <c r="D184" s="1">
        <v>99.02</v>
      </c>
      <c r="E184" s="1" t="s">
        <v>27</v>
      </c>
      <c r="F184" s="1" t="s">
        <v>28</v>
      </c>
      <c r="G184" s="1" t="s">
        <v>5</v>
      </c>
      <c r="H184" s="1">
        <v>2.56</v>
      </c>
      <c r="I184" s="1" t="s">
        <v>29</v>
      </c>
      <c r="J184" s="1" t="s">
        <v>30</v>
      </c>
      <c r="K184" s="1" t="s">
        <v>5</v>
      </c>
      <c r="L184" s="1">
        <v>1.89</v>
      </c>
      <c r="M184" s="1" t="s">
        <v>31</v>
      </c>
      <c r="N184" s="1">
        <v>10</v>
      </c>
      <c r="O184" s="1" t="s">
        <v>32</v>
      </c>
      <c r="P184" s="1" t="s">
        <v>33</v>
      </c>
      <c r="Q184" s="1" t="s">
        <v>34</v>
      </c>
      <c r="R184" s="1" t="s">
        <v>35</v>
      </c>
      <c r="S184" s="1" t="s">
        <v>36</v>
      </c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2" x14ac:dyDescent="0.3">
      <c r="A185" s="1"/>
      <c r="B185" s="1" t="s">
        <v>37</v>
      </c>
      <c r="C185" s="1" t="s">
        <v>5</v>
      </c>
      <c r="D185" s="1">
        <v>-1595452.5</v>
      </c>
      <c r="E185" s="1" t="s">
        <v>38</v>
      </c>
      <c r="F185" s="1" t="s">
        <v>39</v>
      </c>
      <c r="G185" s="1" t="s">
        <v>5</v>
      </c>
      <c r="H185" s="1">
        <v>-1172626.92</v>
      </c>
      <c r="I185" s="1" t="s">
        <v>38</v>
      </c>
      <c r="J185" s="1" t="s">
        <v>40</v>
      </c>
      <c r="K185" s="1" t="s">
        <v>5</v>
      </c>
      <c r="L185" s="1">
        <v>281.29000000000002</v>
      </c>
      <c r="M185" s="1" t="s">
        <v>41</v>
      </c>
      <c r="N185" s="1" t="s">
        <v>42</v>
      </c>
      <c r="O185" s="1" t="s">
        <v>5</v>
      </c>
      <c r="P185" s="1">
        <v>38.630000000000003</v>
      </c>
      <c r="Q185" s="1" t="s">
        <v>43</v>
      </c>
      <c r="R185" s="1" t="s">
        <v>44</v>
      </c>
      <c r="S185" s="1" t="s">
        <v>5</v>
      </c>
      <c r="T185" s="1">
        <v>146.72999999999999</v>
      </c>
      <c r="U185" s="1" t="s">
        <v>41</v>
      </c>
      <c r="V185" s="1"/>
      <c r="W185" s="1"/>
      <c r="X185" s="1"/>
      <c r="Y185" s="1"/>
      <c r="Z185" s="1"/>
      <c r="AA185" s="1"/>
      <c r="AB185" s="1"/>
      <c r="AC185" s="1"/>
    </row>
    <row r="186" spans="1:29" ht="16.2" x14ac:dyDescent="0.3">
      <c r="A186" s="1"/>
      <c r="B186" s="1" t="s">
        <v>45</v>
      </c>
      <c r="C186" s="1" t="s">
        <v>46</v>
      </c>
      <c r="D186" s="1" t="s">
        <v>47</v>
      </c>
      <c r="E186" s="1" t="s">
        <v>48</v>
      </c>
      <c r="F186" s="1" t="s">
        <v>49</v>
      </c>
      <c r="G186" s="1" t="s">
        <v>50</v>
      </c>
      <c r="H186" s="1" t="s">
        <v>51</v>
      </c>
      <c r="I186" s="1" t="s">
        <v>52</v>
      </c>
      <c r="J186" s="1" t="s">
        <v>53</v>
      </c>
      <c r="K186" s="1" t="s">
        <v>54</v>
      </c>
      <c r="L186" s="1" t="s">
        <v>55</v>
      </c>
      <c r="M186" s="1" t="s">
        <v>56</v>
      </c>
      <c r="N186" s="1" t="s">
        <v>57</v>
      </c>
      <c r="O186" s="1" t="s">
        <v>58</v>
      </c>
      <c r="P186" s="1" t="s">
        <v>59</v>
      </c>
      <c r="Q186" s="1" t="s">
        <v>60</v>
      </c>
      <c r="R186" s="1" t="s">
        <v>61</v>
      </c>
      <c r="S186" s="1" t="s">
        <v>62</v>
      </c>
      <c r="T186" s="1" t="s">
        <v>63</v>
      </c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2" x14ac:dyDescent="0.3">
      <c r="A187" s="1"/>
      <c r="B187" s="1">
        <v>47.75</v>
      </c>
      <c r="C187" s="1">
        <v>2.84</v>
      </c>
      <c r="D187" s="1">
        <v>17.440000000000001</v>
      </c>
      <c r="E187" s="1">
        <v>1.1599999999999999</v>
      </c>
      <c r="F187" s="1">
        <v>0</v>
      </c>
      <c r="G187" s="1">
        <v>8.84</v>
      </c>
      <c r="H187" s="1">
        <v>0.18</v>
      </c>
      <c r="I187" s="1">
        <v>3.69</v>
      </c>
      <c r="J187" s="1">
        <v>0</v>
      </c>
      <c r="K187" s="1">
        <v>0</v>
      </c>
      <c r="L187" s="1">
        <v>8.27</v>
      </c>
      <c r="M187" s="1">
        <v>4.1900000000000004</v>
      </c>
      <c r="N187" s="1">
        <v>2.7</v>
      </c>
      <c r="O187" s="1">
        <v>1.43</v>
      </c>
      <c r="P187" s="1">
        <v>1.51</v>
      </c>
      <c r="Q187" s="1">
        <v>0</v>
      </c>
      <c r="R187" s="1">
        <v>0</v>
      </c>
      <c r="S187" s="1">
        <v>0</v>
      </c>
      <c r="T187" s="1">
        <v>0</v>
      </c>
      <c r="U187" s="1"/>
      <c r="V187" s="1"/>
      <c r="W187" s="1"/>
      <c r="X187" s="1"/>
      <c r="Y187" s="1"/>
      <c r="Z187" s="1"/>
      <c r="AA187" s="1"/>
      <c r="AB187" s="1"/>
      <c r="AC187" s="1"/>
    </row>
    <row r="189" spans="1:29" ht="16.2" x14ac:dyDescent="0.3">
      <c r="A189" s="1" t="s">
        <v>64</v>
      </c>
      <c r="B189" s="1" t="s">
        <v>65</v>
      </c>
      <c r="C189" s="1" t="s">
        <v>26</v>
      </c>
      <c r="D189" s="1" t="s">
        <v>5</v>
      </c>
      <c r="E189" s="1">
        <v>0</v>
      </c>
      <c r="F189" s="1" t="s">
        <v>27</v>
      </c>
      <c r="G189" s="1" t="s">
        <v>28</v>
      </c>
      <c r="H189" s="1" t="s">
        <v>5</v>
      </c>
      <c r="I189" s="1">
        <v>0</v>
      </c>
      <c r="J189" s="1" t="s">
        <v>29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2" x14ac:dyDescent="0.3">
      <c r="A190" s="1"/>
      <c r="B190" s="1" t="s">
        <v>37</v>
      </c>
      <c r="C190" s="1" t="s">
        <v>5</v>
      </c>
      <c r="D190" s="1">
        <v>0</v>
      </c>
      <c r="E190" s="1" t="s">
        <v>38</v>
      </c>
      <c r="F190" s="1" t="s">
        <v>39</v>
      </c>
      <c r="G190" s="1" t="s">
        <v>5</v>
      </c>
      <c r="H190" s="1">
        <v>0</v>
      </c>
      <c r="I190" s="1" t="s">
        <v>38</v>
      </c>
      <c r="J190" s="1" t="s">
        <v>40</v>
      </c>
      <c r="K190" s="1" t="s">
        <v>5</v>
      </c>
      <c r="L190" s="1">
        <v>0</v>
      </c>
      <c r="M190" s="1" t="s">
        <v>41</v>
      </c>
      <c r="N190" s="1" t="s">
        <v>42</v>
      </c>
      <c r="O190" s="1" t="s">
        <v>5</v>
      </c>
      <c r="P190" s="1">
        <v>0</v>
      </c>
      <c r="Q190" s="1" t="s">
        <v>43</v>
      </c>
      <c r="R190" s="1" t="s">
        <v>44</v>
      </c>
      <c r="S190" s="1" t="s">
        <v>5</v>
      </c>
      <c r="T190" s="1">
        <v>0</v>
      </c>
      <c r="U190" s="1" t="s">
        <v>41</v>
      </c>
      <c r="V190" s="1"/>
      <c r="W190" s="1"/>
      <c r="X190" s="1"/>
      <c r="Y190" s="1"/>
      <c r="Z190" s="1"/>
      <c r="AA190" s="1"/>
      <c r="AB190" s="1"/>
      <c r="AC190" s="1"/>
    </row>
    <row r="192" spans="1:29" ht="16.2" x14ac:dyDescent="0.3">
      <c r="A192" s="1" t="s">
        <v>66</v>
      </c>
      <c r="B192" s="1" t="s">
        <v>67</v>
      </c>
      <c r="C192" s="1" t="s">
        <v>68</v>
      </c>
      <c r="D192" s="1" t="s">
        <v>69</v>
      </c>
      <c r="E192" s="1" t="s">
        <v>70</v>
      </c>
      <c r="F192" s="1" t="s">
        <v>71</v>
      </c>
      <c r="G192" s="1" t="s">
        <v>26</v>
      </c>
      <c r="H192" s="1" t="s">
        <v>5</v>
      </c>
      <c r="I192" s="1">
        <v>0</v>
      </c>
      <c r="J192" s="1" t="s">
        <v>72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4" spans="1:29" ht="16.2" x14ac:dyDescent="0.3">
      <c r="A194" s="1" t="s">
        <v>73</v>
      </c>
      <c r="B194" s="1" t="s">
        <v>67</v>
      </c>
      <c r="C194" s="1" t="s">
        <v>74</v>
      </c>
      <c r="D194" s="1" t="s">
        <v>75</v>
      </c>
      <c r="E194" s="1">
        <v>1.89</v>
      </c>
      <c r="F194" s="1" t="s">
        <v>31</v>
      </c>
      <c r="G194" s="1">
        <v>10</v>
      </c>
      <c r="H194" s="1" t="s">
        <v>32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6" spans="1:29" ht="16.2" x14ac:dyDescent="0.3">
      <c r="A196" s="1" t="s">
        <v>76</v>
      </c>
      <c r="B196" s="1" t="s">
        <v>26</v>
      </c>
      <c r="C196" s="1" t="s">
        <v>5</v>
      </c>
      <c r="D196" s="1">
        <v>99.02</v>
      </c>
      <c r="E196" s="1" t="s">
        <v>27</v>
      </c>
      <c r="F196" s="1" t="s">
        <v>28</v>
      </c>
      <c r="G196" s="1" t="s">
        <v>5</v>
      </c>
      <c r="H196" s="1">
        <v>2.56</v>
      </c>
      <c r="I196" s="1" t="s">
        <v>29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6.2" x14ac:dyDescent="0.3">
      <c r="A197" s="1"/>
      <c r="B197" s="1" t="s">
        <v>37</v>
      </c>
      <c r="C197" s="1" t="s">
        <v>5</v>
      </c>
      <c r="D197" s="1">
        <v>-1595452.5</v>
      </c>
      <c r="E197" s="1" t="s">
        <v>38</v>
      </c>
      <c r="F197" s="1" t="s">
        <v>39</v>
      </c>
      <c r="G197" s="1" t="s">
        <v>5</v>
      </c>
      <c r="H197" s="1">
        <v>-1172626.92</v>
      </c>
      <c r="I197" s="1" t="s">
        <v>38</v>
      </c>
      <c r="J197" s="1" t="s">
        <v>40</v>
      </c>
      <c r="K197" s="1" t="s">
        <v>5</v>
      </c>
      <c r="L197" s="1">
        <v>281.29000000000002</v>
      </c>
      <c r="M197" s="1" t="s">
        <v>41</v>
      </c>
      <c r="N197" s="1" t="s">
        <v>42</v>
      </c>
      <c r="O197" s="1" t="s">
        <v>5</v>
      </c>
      <c r="P197" s="1">
        <v>38.630000000000003</v>
      </c>
      <c r="Q197" s="1" t="s">
        <v>43</v>
      </c>
      <c r="R197" s="1" t="s">
        <v>44</v>
      </c>
      <c r="S197" s="1" t="s">
        <v>5</v>
      </c>
      <c r="T197" s="1">
        <v>146.72999999999999</v>
      </c>
      <c r="U197" s="1" t="s">
        <v>41</v>
      </c>
      <c r="V197" s="1"/>
      <c r="W197" s="1"/>
      <c r="X197" s="1"/>
      <c r="Y197" s="1"/>
      <c r="Z197" s="1"/>
      <c r="AA197" s="1"/>
      <c r="AB197" s="1"/>
      <c r="AC197" s="1"/>
    </row>
    <row r="199" spans="1:29" ht="16.2" x14ac:dyDescent="0.3">
      <c r="A199" s="1" t="s">
        <v>77</v>
      </c>
      <c r="B199" s="1" t="s">
        <v>12</v>
      </c>
      <c r="C199" s="1" t="s">
        <v>78</v>
      </c>
      <c r="D199" s="1" t="s">
        <v>5</v>
      </c>
      <c r="E199" s="2">
        <v>8.8126099999999996E-5</v>
      </c>
      <c r="F199" s="1" t="s">
        <v>12</v>
      </c>
      <c r="G199" s="1" t="s">
        <v>79</v>
      </c>
      <c r="H199" s="1" t="s">
        <v>5</v>
      </c>
      <c r="I199" s="1">
        <v>2.81993E-3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6.2" x14ac:dyDescent="0.3">
      <c r="A200" s="1"/>
      <c r="B200" s="1" t="s">
        <v>37</v>
      </c>
      <c r="C200" s="1" t="s">
        <v>5</v>
      </c>
      <c r="D200" s="1">
        <v>-30.61</v>
      </c>
      <c r="E200" s="1" t="s">
        <v>38</v>
      </c>
      <c r="F200" s="1" t="s">
        <v>39</v>
      </c>
      <c r="G200" s="1" t="s">
        <v>5</v>
      </c>
      <c r="H200" s="1">
        <v>3.59</v>
      </c>
      <c r="I200" s="1" t="s">
        <v>38</v>
      </c>
      <c r="J200" s="1" t="s">
        <v>40</v>
      </c>
      <c r="K200" s="1" t="s">
        <v>5</v>
      </c>
      <c r="L200" s="1">
        <v>0.02</v>
      </c>
      <c r="M200" s="1" t="s">
        <v>41</v>
      </c>
      <c r="N200" s="1" t="s">
        <v>42</v>
      </c>
      <c r="O200" s="1" t="s">
        <v>5</v>
      </c>
      <c r="P200" s="1">
        <v>11.01</v>
      </c>
      <c r="Q200" s="1" t="s">
        <v>43</v>
      </c>
      <c r="R200" s="1" t="s">
        <v>44</v>
      </c>
      <c r="S200" s="1" t="s">
        <v>5</v>
      </c>
      <c r="T200" s="1">
        <v>0</v>
      </c>
      <c r="U200" s="1" t="s">
        <v>41</v>
      </c>
      <c r="V200" s="1"/>
      <c r="W200" s="1"/>
      <c r="X200" s="1"/>
      <c r="Y200" s="1"/>
      <c r="Z200" s="1"/>
      <c r="AA200" s="1"/>
      <c r="AB200" s="1"/>
      <c r="AC200" s="1"/>
    </row>
    <row r="202" spans="1:29" ht="16.2" x14ac:dyDescent="0.3">
      <c r="A202" s="1" t="s">
        <v>0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6.2" x14ac:dyDescent="0.3">
      <c r="A203" s="1" t="s">
        <v>1</v>
      </c>
      <c r="B203" s="1" t="s">
        <v>2</v>
      </c>
      <c r="C203" s="1" t="s">
        <v>3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5" spans="1:29" ht="16.2" x14ac:dyDescent="0.3">
      <c r="A205" s="1" t="s">
        <v>4</v>
      </c>
      <c r="B205" s="1" t="s">
        <v>5</v>
      </c>
      <c r="C205" s="1">
        <v>1220</v>
      </c>
      <c r="D205" s="1" t="s">
        <v>6</v>
      </c>
      <c r="E205" s="1" t="s">
        <v>7</v>
      </c>
      <c r="F205" s="1" t="s">
        <v>5</v>
      </c>
      <c r="G205" s="1">
        <v>3</v>
      </c>
      <c r="H205" s="1" t="s">
        <v>8</v>
      </c>
      <c r="I205" s="1" t="s">
        <v>9</v>
      </c>
      <c r="J205" s="1" t="s">
        <v>10</v>
      </c>
      <c r="K205" s="1" t="s">
        <v>11</v>
      </c>
      <c r="L205" s="1" t="s">
        <v>5</v>
      </c>
      <c r="M205" s="1">
        <v>-8.86</v>
      </c>
      <c r="N205" s="1" t="s">
        <v>12</v>
      </c>
      <c r="O205" s="1" t="s">
        <v>13</v>
      </c>
      <c r="P205" s="1" t="s">
        <v>5</v>
      </c>
      <c r="Q205" s="1">
        <v>-6.37</v>
      </c>
      <c r="R205" s="1" t="s">
        <v>14</v>
      </c>
      <c r="S205" s="1" t="s">
        <v>5</v>
      </c>
      <c r="T205" s="1">
        <v>-1.52</v>
      </c>
      <c r="U205" s="1" t="s">
        <v>15</v>
      </c>
      <c r="V205" s="1" t="s">
        <v>5</v>
      </c>
      <c r="W205" s="1">
        <v>-1</v>
      </c>
      <c r="X205" s="1" t="s">
        <v>16</v>
      </c>
      <c r="Y205" s="1" t="s">
        <v>5</v>
      </c>
      <c r="Z205" s="1">
        <v>1.1000000000000001</v>
      </c>
      <c r="AA205" s="1" t="s">
        <v>17</v>
      </c>
      <c r="AB205" s="1" t="s">
        <v>5</v>
      </c>
      <c r="AC205" s="1">
        <v>2.64</v>
      </c>
    </row>
    <row r="207" spans="1:29" ht="16.2" x14ac:dyDescent="0.3">
      <c r="A207" s="1" t="s">
        <v>18</v>
      </c>
      <c r="B207" s="1" t="s">
        <v>19</v>
      </c>
      <c r="C207" s="1" t="s">
        <v>20</v>
      </c>
      <c r="D207" s="1" t="s">
        <v>21</v>
      </c>
      <c r="E207" s="1" t="s">
        <v>5</v>
      </c>
      <c r="F207" s="1" t="s">
        <v>22</v>
      </c>
      <c r="G207" s="1" t="s">
        <v>23</v>
      </c>
      <c r="H207" s="1" t="s">
        <v>24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9" spans="1:21" ht="16.2" x14ac:dyDescent="0.3">
      <c r="A209" s="1" t="s">
        <v>25</v>
      </c>
      <c r="B209" s="1" t="s">
        <v>26</v>
      </c>
      <c r="C209" s="1" t="s">
        <v>5</v>
      </c>
      <c r="D209" s="1">
        <v>99.02</v>
      </c>
      <c r="E209" s="1" t="s">
        <v>27</v>
      </c>
      <c r="F209" s="1" t="s">
        <v>28</v>
      </c>
      <c r="G209" s="1" t="s">
        <v>5</v>
      </c>
      <c r="H209" s="1">
        <v>2.57</v>
      </c>
      <c r="I209" s="1" t="s">
        <v>29</v>
      </c>
      <c r="J209" s="1" t="s">
        <v>30</v>
      </c>
      <c r="K209" s="1" t="s">
        <v>5</v>
      </c>
      <c r="L209" s="1">
        <v>1.93</v>
      </c>
      <c r="M209" s="1" t="s">
        <v>31</v>
      </c>
      <c r="N209" s="1">
        <v>10</v>
      </c>
      <c r="O209" s="1" t="s">
        <v>32</v>
      </c>
      <c r="P209" s="1" t="s">
        <v>33</v>
      </c>
      <c r="Q209" s="1" t="s">
        <v>34</v>
      </c>
      <c r="R209" s="1" t="s">
        <v>35</v>
      </c>
      <c r="S209" s="1" t="s">
        <v>36</v>
      </c>
      <c r="T209" s="1"/>
      <c r="U209" s="1"/>
    </row>
    <row r="210" spans="1:21" ht="16.2" x14ac:dyDescent="0.3">
      <c r="A210" s="1"/>
      <c r="B210" s="1" t="s">
        <v>37</v>
      </c>
      <c r="C210" s="1" t="s">
        <v>5</v>
      </c>
      <c r="D210" s="1">
        <v>-1592653.37</v>
      </c>
      <c r="E210" s="1" t="s">
        <v>38</v>
      </c>
      <c r="F210" s="1" t="s">
        <v>39</v>
      </c>
      <c r="G210" s="1" t="s">
        <v>5</v>
      </c>
      <c r="H210" s="1">
        <v>-1174101.54</v>
      </c>
      <c r="I210" s="1" t="s">
        <v>38</v>
      </c>
      <c r="J210" s="1" t="s">
        <v>40</v>
      </c>
      <c r="K210" s="1" t="s">
        <v>5</v>
      </c>
      <c r="L210" s="1">
        <v>280.31</v>
      </c>
      <c r="M210" s="1" t="s">
        <v>41</v>
      </c>
      <c r="N210" s="1" t="s">
        <v>42</v>
      </c>
      <c r="O210" s="1" t="s">
        <v>5</v>
      </c>
      <c r="P210" s="1">
        <v>38.590000000000003</v>
      </c>
      <c r="Q210" s="1" t="s">
        <v>43</v>
      </c>
      <c r="R210" s="1" t="s">
        <v>44</v>
      </c>
      <c r="S210" s="1" t="s">
        <v>5</v>
      </c>
      <c r="T210" s="1">
        <v>146.72999999999999</v>
      </c>
      <c r="U210" s="1" t="s">
        <v>41</v>
      </c>
    </row>
    <row r="211" spans="1:21" ht="16.2" x14ac:dyDescent="0.3">
      <c r="A211" s="1"/>
      <c r="B211" s="1" t="s">
        <v>45</v>
      </c>
      <c r="C211" s="1" t="s">
        <v>46</v>
      </c>
      <c r="D211" s="1" t="s">
        <v>47</v>
      </c>
      <c r="E211" s="1" t="s">
        <v>48</v>
      </c>
      <c r="F211" s="1" t="s">
        <v>49</v>
      </c>
      <c r="G211" s="1" t="s">
        <v>50</v>
      </c>
      <c r="H211" s="1" t="s">
        <v>51</v>
      </c>
      <c r="I211" s="1" t="s">
        <v>52</v>
      </c>
      <c r="J211" s="1" t="s">
        <v>53</v>
      </c>
      <c r="K211" s="1" t="s">
        <v>54</v>
      </c>
      <c r="L211" s="1" t="s">
        <v>55</v>
      </c>
      <c r="M211" s="1" t="s">
        <v>56</v>
      </c>
      <c r="N211" s="1" t="s">
        <v>57</v>
      </c>
      <c r="O211" s="1" t="s">
        <v>58</v>
      </c>
      <c r="P211" s="1" t="s">
        <v>59</v>
      </c>
      <c r="Q211" s="1" t="s">
        <v>60</v>
      </c>
      <c r="R211" s="1" t="s">
        <v>61</v>
      </c>
      <c r="S211" s="1" t="s">
        <v>62</v>
      </c>
      <c r="T211" s="1" t="s">
        <v>63</v>
      </c>
      <c r="U211" s="1"/>
    </row>
    <row r="212" spans="1:21" ht="16.2" x14ac:dyDescent="0.3">
      <c r="A212" s="1"/>
      <c r="B212" s="1">
        <v>47.75</v>
      </c>
      <c r="C212" s="1">
        <v>2.84</v>
      </c>
      <c r="D212" s="1">
        <v>17.440000000000001</v>
      </c>
      <c r="E212" s="1">
        <v>1.1599999999999999</v>
      </c>
      <c r="F212" s="1">
        <v>0</v>
      </c>
      <c r="G212" s="1">
        <v>8.83</v>
      </c>
      <c r="H212" s="1">
        <v>0.18</v>
      </c>
      <c r="I212" s="1">
        <v>3.69</v>
      </c>
      <c r="J212" s="1">
        <v>0</v>
      </c>
      <c r="K212" s="1">
        <v>0</v>
      </c>
      <c r="L212" s="1">
        <v>8.27</v>
      </c>
      <c r="M212" s="1">
        <v>4.1900000000000004</v>
      </c>
      <c r="N212" s="1">
        <v>2.7</v>
      </c>
      <c r="O212" s="1">
        <v>1.43</v>
      </c>
      <c r="P212" s="1">
        <v>1.51</v>
      </c>
      <c r="Q212" s="1">
        <v>0</v>
      </c>
      <c r="R212" s="1">
        <v>0</v>
      </c>
      <c r="S212" s="1">
        <v>0</v>
      </c>
      <c r="T212" s="1">
        <v>0</v>
      </c>
      <c r="U212" s="1"/>
    </row>
    <row r="214" spans="1:21" ht="16.2" x14ac:dyDescent="0.3">
      <c r="A214" s="1" t="s">
        <v>64</v>
      </c>
      <c r="B214" s="1" t="s">
        <v>65</v>
      </c>
      <c r="C214" s="1" t="s">
        <v>26</v>
      </c>
      <c r="D214" s="1" t="s">
        <v>5</v>
      </c>
      <c r="E214" s="1">
        <v>0</v>
      </c>
      <c r="F214" s="1" t="s">
        <v>27</v>
      </c>
      <c r="G214" s="1" t="s">
        <v>28</v>
      </c>
      <c r="H214" s="1" t="s">
        <v>5</v>
      </c>
      <c r="I214" s="1">
        <v>0</v>
      </c>
      <c r="J214" s="1" t="s">
        <v>29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6.2" x14ac:dyDescent="0.3">
      <c r="A215" s="1"/>
      <c r="B215" s="1" t="s">
        <v>37</v>
      </c>
      <c r="C215" s="1" t="s">
        <v>5</v>
      </c>
      <c r="D215" s="1">
        <v>0</v>
      </c>
      <c r="E215" s="1" t="s">
        <v>38</v>
      </c>
      <c r="F215" s="1" t="s">
        <v>39</v>
      </c>
      <c r="G215" s="1" t="s">
        <v>5</v>
      </c>
      <c r="H215" s="1">
        <v>0</v>
      </c>
      <c r="I215" s="1" t="s">
        <v>38</v>
      </c>
      <c r="J215" s="1" t="s">
        <v>40</v>
      </c>
      <c r="K215" s="1" t="s">
        <v>5</v>
      </c>
      <c r="L215" s="1">
        <v>0</v>
      </c>
      <c r="M215" s="1" t="s">
        <v>41</v>
      </c>
      <c r="N215" s="1" t="s">
        <v>42</v>
      </c>
      <c r="O215" s="1" t="s">
        <v>5</v>
      </c>
      <c r="P215" s="1">
        <v>0</v>
      </c>
      <c r="Q215" s="1" t="s">
        <v>43</v>
      </c>
      <c r="R215" s="1" t="s">
        <v>44</v>
      </c>
      <c r="S215" s="1" t="s">
        <v>5</v>
      </c>
      <c r="T215" s="1">
        <v>0</v>
      </c>
      <c r="U215" s="1" t="s">
        <v>41</v>
      </c>
    </row>
    <row r="217" spans="1:21" ht="16.2" x14ac:dyDescent="0.3">
      <c r="A217" s="1" t="s">
        <v>66</v>
      </c>
      <c r="B217" s="1" t="s">
        <v>67</v>
      </c>
      <c r="C217" s="1" t="s">
        <v>68</v>
      </c>
      <c r="D217" s="1" t="s">
        <v>69</v>
      </c>
      <c r="E217" s="1" t="s">
        <v>70</v>
      </c>
      <c r="F217" s="1" t="s">
        <v>71</v>
      </c>
      <c r="G217" s="1" t="s">
        <v>26</v>
      </c>
      <c r="H217" s="1" t="s">
        <v>5</v>
      </c>
      <c r="I217" s="1">
        <v>0</v>
      </c>
      <c r="J217" s="1" t="s">
        <v>72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9" spans="1:21" ht="16.2" x14ac:dyDescent="0.3">
      <c r="A219" s="1" t="s">
        <v>73</v>
      </c>
      <c r="B219" s="1" t="s">
        <v>67</v>
      </c>
      <c r="C219" s="1" t="s">
        <v>74</v>
      </c>
      <c r="D219" s="1" t="s">
        <v>75</v>
      </c>
      <c r="E219" s="1">
        <v>1.93</v>
      </c>
      <c r="F219" s="1" t="s">
        <v>31</v>
      </c>
      <c r="G219" s="1">
        <v>10</v>
      </c>
      <c r="H219" s="1" t="s">
        <v>32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1" spans="1:21" ht="16.2" x14ac:dyDescent="0.3">
      <c r="A221" s="1" t="s">
        <v>76</v>
      </c>
      <c r="B221" s="1" t="s">
        <v>26</v>
      </c>
      <c r="C221" s="1" t="s">
        <v>5</v>
      </c>
      <c r="D221" s="1">
        <v>99.02</v>
      </c>
      <c r="E221" s="1" t="s">
        <v>27</v>
      </c>
      <c r="F221" s="1" t="s">
        <v>28</v>
      </c>
      <c r="G221" s="1" t="s">
        <v>5</v>
      </c>
      <c r="H221" s="1">
        <v>2.57</v>
      </c>
      <c r="I221" s="1" t="s">
        <v>29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6.2" x14ac:dyDescent="0.3">
      <c r="A222" s="1"/>
      <c r="B222" s="1" t="s">
        <v>37</v>
      </c>
      <c r="C222" s="1" t="s">
        <v>5</v>
      </c>
      <c r="D222" s="1">
        <v>-1592653.37</v>
      </c>
      <c r="E222" s="1" t="s">
        <v>38</v>
      </c>
      <c r="F222" s="1" t="s">
        <v>39</v>
      </c>
      <c r="G222" s="1" t="s">
        <v>5</v>
      </c>
      <c r="H222" s="1">
        <v>-1174101.54</v>
      </c>
      <c r="I222" s="1" t="s">
        <v>38</v>
      </c>
      <c r="J222" s="1" t="s">
        <v>40</v>
      </c>
      <c r="K222" s="1" t="s">
        <v>5</v>
      </c>
      <c r="L222" s="1">
        <v>280.31</v>
      </c>
      <c r="M222" s="1" t="s">
        <v>41</v>
      </c>
      <c r="N222" s="1" t="s">
        <v>42</v>
      </c>
      <c r="O222" s="1" t="s">
        <v>5</v>
      </c>
      <c r="P222" s="1">
        <v>38.590000000000003</v>
      </c>
      <c r="Q222" s="1" t="s">
        <v>43</v>
      </c>
      <c r="R222" s="1" t="s">
        <v>44</v>
      </c>
      <c r="S222" s="1" t="s">
        <v>5</v>
      </c>
      <c r="T222" s="1">
        <v>146.72999999999999</v>
      </c>
      <c r="U222" s="1" t="s">
        <v>41</v>
      </c>
    </row>
    <row r="224" spans="1:21" ht="16.2" x14ac:dyDescent="0.3">
      <c r="A224" s="1" t="s">
        <v>77</v>
      </c>
      <c r="B224" s="1" t="s">
        <v>12</v>
      </c>
      <c r="C224" s="1" t="s">
        <v>78</v>
      </c>
      <c r="D224" s="1" t="s">
        <v>5</v>
      </c>
      <c r="E224" s="1">
        <v>1.03467E-4</v>
      </c>
      <c r="F224" s="1" t="s">
        <v>12</v>
      </c>
      <c r="G224" s="1" t="s">
        <v>79</v>
      </c>
      <c r="H224" s="1" t="s">
        <v>5</v>
      </c>
      <c r="I224" s="1">
        <v>3.3108E-3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9" ht="16.2" x14ac:dyDescent="0.3">
      <c r="A225" s="1"/>
      <c r="B225" s="1" t="s">
        <v>37</v>
      </c>
      <c r="C225" s="1" t="s">
        <v>5</v>
      </c>
      <c r="D225" s="1">
        <v>-35.67</v>
      </c>
      <c r="E225" s="1" t="s">
        <v>38</v>
      </c>
      <c r="F225" s="1" t="s">
        <v>39</v>
      </c>
      <c r="G225" s="1" t="s">
        <v>5</v>
      </c>
      <c r="H225" s="1">
        <v>4.17</v>
      </c>
      <c r="I225" s="1" t="s">
        <v>38</v>
      </c>
      <c r="J225" s="1" t="s">
        <v>40</v>
      </c>
      <c r="K225" s="1" t="s">
        <v>5</v>
      </c>
      <c r="L225" s="1">
        <v>0.03</v>
      </c>
      <c r="M225" s="1" t="s">
        <v>41</v>
      </c>
      <c r="N225" s="1" t="s">
        <v>42</v>
      </c>
      <c r="O225" s="1" t="s">
        <v>5</v>
      </c>
      <c r="P225" s="1">
        <v>12.84</v>
      </c>
      <c r="Q225" s="1" t="s">
        <v>43</v>
      </c>
      <c r="R225" s="1" t="s">
        <v>44</v>
      </c>
      <c r="S225" s="1" t="s">
        <v>5</v>
      </c>
      <c r="T225" s="1">
        <v>0</v>
      </c>
      <c r="U225" s="1" t="s">
        <v>41</v>
      </c>
      <c r="V225" s="1"/>
      <c r="W225" s="1"/>
      <c r="X225" s="1"/>
      <c r="Y225" s="1"/>
      <c r="Z225" s="1"/>
      <c r="AA225" s="1"/>
      <c r="AB225" s="1"/>
      <c r="AC225" s="1"/>
    </row>
    <row r="227" spans="1:29" ht="16.2" x14ac:dyDescent="0.3">
      <c r="A227" s="1" t="s">
        <v>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6.2" x14ac:dyDescent="0.3">
      <c r="A228" s="1" t="s">
        <v>1</v>
      </c>
      <c r="B228" s="1" t="s">
        <v>2</v>
      </c>
      <c r="C228" s="1" t="s">
        <v>3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30" spans="1:29" ht="16.2" x14ac:dyDescent="0.3">
      <c r="A230" s="1" t="s">
        <v>4</v>
      </c>
      <c r="B230" s="1" t="s">
        <v>5</v>
      </c>
      <c r="C230" s="1">
        <v>1210</v>
      </c>
      <c r="D230" s="1" t="s">
        <v>6</v>
      </c>
      <c r="E230" s="1" t="s">
        <v>7</v>
      </c>
      <c r="F230" s="1" t="s">
        <v>5</v>
      </c>
      <c r="G230" s="1">
        <v>3</v>
      </c>
      <c r="H230" s="1" t="s">
        <v>8</v>
      </c>
      <c r="I230" s="1" t="s">
        <v>9</v>
      </c>
      <c r="J230" s="1" t="s">
        <v>10</v>
      </c>
      <c r="K230" s="1" t="s">
        <v>11</v>
      </c>
      <c r="L230" s="1" t="s">
        <v>5</v>
      </c>
      <c r="M230" s="1">
        <v>-8.9700000000000006</v>
      </c>
      <c r="N230" s="1" t="s">
        <v>12</v>
      </c>
      <c r="O230" s="1" t="s">
        <v>13</v>
      </c>
      <c r="P230" s="1" t="s">
        <v>5</v>
      </c>
      <c r="Q230" s="1">
        <v>-6.37</v>
      </c>
      <c r="R230" s="1" t="s">
        <v>14</v>
      </c>
      <c r="S230" s="1" t="s">
        <v>5</v>
      </c>
      <c r="T230" s="1">
        <v>-1.52</v>
      </c>
      <c r="U230" s="1" t="s">
        <v>15</v>
      </c>
      <c r="V230" s="1" t="s">
        <v>5</v>
      </c>
      <c r="W230" s="1">
        <v>-1</v>
      </c>
      <c r="X230" s="1" t="s">
        <v>16</v>
      </c>
      <c r="Y230" s="1" t="s">
        <v>5</v>
      </c>
      <c r="Z230" s="1">
        <v>1.0900000000000001</v>
      </c>
      <c r="AA230" s="1" t="s">
        <v>17</v>
      </c>
      <c r="AB230" s="1" t="s">
        <v>5</v>
      </c>
      <c r="AC230" s="1">
        <v>2.65</v>
      </c>
    </row>
    <row r="232" spans="1:29" ht="16.2" x14ac:dyDescent="0.3">
      <c r="A232" s="1" t="s">
        <v>18</v>
      </c>
      <c r="B232" s="1" t="s">
        <v>19</v>
      </c>
      <c r="C232" s="1" t="s">
        <v>20</v>
      </c>
      <c r="D232" s="1" t="s">
        <v>21</v>
      </c>
      <c r="E232" s="1" t="s">
        <v>5</v>
      </c>
      <c r="F232" s="1" t="s">
        <v>22</v>
      </c>
      <c r="G232" s="1" t="s">
        <v>23</v>
      </c>
      <c r="H232" s="1" t="s">
        <v>24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4" spans="1:29" ht="16.2" x14ac:dyDescent="0.3">
      <c r="A234" s="1" t="s">
        <v>25</v>
      </c>
      <c r="B234" s="1" t="s">
        <v>26</v>
      </c>
      <c r="C234" s="1" t="s">
        <v>5</v>
      </c>
      <c r="D234" s="1">
        <v>99.02</v>
      </c>
      <c r="E234" s="1" t="s">
        <v>27</v>
      </c>
      <c r="F234" s="1" t="s">
        <v>28</v>
      </c>
      <c r="G234" s="1" t="s">
        <v>5</v>
      </c>
      <c r="H234" s="1">
        <v>2.57</v>
      </c>
      <c r="I234" s="1" t="s">
        <v>29</v>
      </c>
      <c r="J234" s="1" t="s">
        <v>30</v>
      </c>
      <c r="K234" s="1" t="s">
        <v>5</v>
      </c>
      <c r="L234" s="1">
        <v>1.97</v>
      </c>
      <c r="M234" s="1" t="s">
        <v>31</v>
      </c>
      <c r="N234" s="1">
        <v>10</v>
      </c>
      <c r="O234" s="1" t="s">
        <v>32</v>
      </c>
      <c r="P234" s="1" t="s">
        <v>33</v>
      </c>
      <c r="Q234" s="1" t="s">
        <v>34</v>
      </c>
      <c r="R234" s="1" t="s">
        <v>35</v>
      </c>
      <c r="S234" s="1" t="s">
        <v>36</v>
      </c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6.2" x14ac:dyDescent="0.3">
      <c r="A235" s="1"/>
      <c r="B235" s="1" t="s">
        <v>37</v>
      </c>
      <c r="C235" s="1" t="s">
        <v>5</v>
      </c>
      <c r="D235" s="1">
        <v>-1589864.47</v>
      </c>
      <c r="E235" s="1" t="s">
        <v>38</v>
      </c>
      <c r="F235" s="1" t="s">
        <v>39</v>
      </c>
      <c r="G235" s="1" t="s">
        <v>5</v>
      </c>
      <c r="H235" s="1">
        <v>-1175576.51</v>
      </c>
      <c r="I235" s="1" t="s">
        <v>38</v>
      </c>
      <c r="J235" s="1" t="s">
        <v>40</v>
      </c>
      <c r="K235" s="1" t="s">
        <v>5</v>
      </c>
      <c r="L235" s="1">
        <v>279.33</v>
      </c>
      <c r="M235" s="1" t="s">
        <v>41</v>
      </c>
      <c r="N235" s="1" t="s">
        <v>42</v>
      </c>
      <c r="O235" s="1" t="s">
        <v>5</v>
      </c>
      <c r="P235" s="1">
        <v>38.54</v>
      </c>
      <c r="Q235" s="1" t="s">
        <v>43</v>
      </c>
      <c r="R235" s="1" t="s">
        <v>44</v>
      </c>
      <c r="S235" s="1" t="s">
        <v>5</v>
      </c>
      <c r="T235" s="1">
        <v>146.72</v>
      </c>
      <c r="U235" s="1" t="s">
        <v>41</v>
      </c>
      <c r="V235" s="1"/>
      <c r="W235" s="1"/>
      <c r="X235" s="1"/>
      <c r="Y235" s="1"/>
      <c r="Z235" s="1"/>
      <c r="AA235" s="1"/>
      <c r="AB235" s="1"/>
      <c r="AC235" s="1"/>
    </row>
    <row r="236" spans="1:29" ht="16.2" x14ac:dyDescent="0.3">
      <c r="A236" s="1"/>
      <c r="B236" s="1" t="s">
        <v>45</v>
      </c>
      <c r="C236" s="1" t="s">
        <v>46</v>
      </c>
      <c r="D236" s="1" t="s">
        <v>47</v>
      </c>
      <c r="E236" s="1" t="s">
        <v>48</v>
      </c>
      <c r="F236" s="1" t="s">
        <v>49</v>
      </c>
      <c r="G236" s="1" t="s">
        <v>50</v>
      </c>
      <c r="H236" s="1" t="s">
        <v>51</v>
      </c>
      <c r="I236" s="1" t="s">
        <v>52</v>
      </c>
      <c r="J236" s="1" t="s">
        <v>53</v>
      </c>
      <c r="K236" s="1" t="s">
        <v>54</v>
      </c>
      <c r="L236" s="1" t="s">
        <v>55</v>
      </c>
      <c r="M236" s="1" t="s">
        <v>56</v>
      </c>
      <c r="N236" s="1" t="s">
        <v>57</v>
      </c>
      <c r="O236" s="1" t="s">
        <v>58</v>
      </c>
      <c r="P236" s="1" t="s">
        <v>59</v>
      </c>
      <c r="Q236" s="1" t="s">
        <v>60</v>
      </c>
      <c r="R236" s="1" t="s">
        <v>61</v>
      </c>
      <c r="S236" s="1" t="s">
        <v>62</v>
      </c>
      <c r="T236" s="1" t="s">
        <v>63</v>
      </c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6.2" x14ac:dyDescent="0.3">
      <c r="A237" s="1"/>
      <c r="B237" s="1">
        <v>47.75</v>
      </c>
      <c r="C237" s="1">
        <v>2.84</v>
      </c>
      <c r="D237" s="1">
        <v>17.440000000000001</v>
      </c>
      <c r="E237" s="1">
        <v>1.17</v>
      </c>
      <c r="F237" s="1">
        <v>0</v>
      </c>
      <c r="G237" s="1">
        <v>8.83</v>
      </c>
      <c r="H237" s="1">
        <v>0.18</v>
      </c>
      <c r="I237" s="1">
        <v>3.69</v>
      </c>
      <c r="J237" s="1">
        <v>0</v>
      </c>
      <c r="K237" s="1">
        <v>0</v>
      </c>
      <c r="L237" s="1">
        <v>8.27</v>
      </c>
      <c r="M237" s="1">
        <v>4.1900000000000004</v>
      </c>
      <c r="N237" s="1">
        <v>2.7</v>
      </c>
      <c r="O237" s="1">
        <v>1.43</v>
      </c>
      <c r="P237" s="1">
        <v>1.51</v>
      </c>
      <c r="Q237" s="1">
        <v>0</v>
      </c>
      <c r="R237" s="1">
        <v>0</v>
      </c>
      <c r="S237" s="1">
        <v>0</v>
      </c>
      <c r="T237" s="1">
        <v>0</v>
      </c>
      <c r="U237" s="1"/>
      <c r="V237" s="1"/>
      <c r="W237" s="1"/>
      <c r="X237" s="1"/>
      <c r="Y237" s="1"/>
      <c r="Z237" s="1"/>
      <c r="AA237" s="1"/>
      <c r="AB237" s="1"/>
      <c r="AC237" s="1"/>
    </row>
    <row r="239" spans="1:29" ht="16.2" x14ac:dyDescent="0.3">
      <c r="A239" s="1" t="s">
        <v>64</v>
      </c>
      <c r="B239" s="1" t="s">
        <v>65</v>
      </c>
      <c r="C239" s="1" t="s">
        <v>26</v>
      </c>
      <c r="D239" s="1" t="s">
        <v>5</v>
      </c>
      <c r="E239" s="1">
        <v>0</v>
      </c>
      <c r="F239" s="1" t="s">
        <v>27</v>
      </c>
      <c r="G239" s="1" t="s">
        <v>28</v>
      </c>
      <c r="H239" s="1" t="s">
        <v>5</v>
      </c>
      <c r="I239" s="1">
        <v>0</v>
      </c>
      <c r="J239" s="1" t="s">
        <v>29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6.2" x14ac:dyDescent="0.3">
      <c r="A240" s="1"/>
      <c r="B240" s="1" t="s">
        <v>37</v>
      </c>
      <c r="C240" s="1" t="s">
        <v>5</v>
      </c>
      <c r="D240" s="1">
        <v>0</v>
      </c>
      <c r="E240" s="1" t="s">
        <v>38</v>
      </c>
      <c r="F240" s="1" t="s">
        <v>39</v>
      </c>
      <c r="G240" s="1" t="s">
        <v>5</v>
      </c>
      <c r="H240" s="1">
        <v>0</v>
      </c>
      <c r="I240" s="1" t="s">
        <v>38</v>
      </c>
      <c r="J240" s="1" t="s">
        <v>40</v>
      </c>
      <c r="K240" s="1" t="s">
        <v>5</v>
      </c>
      <c r="L240" s="1">
        <v>0</v>
      </c>
      <c r="M240" s="1" t="s">
        <v>41</v>
      </c>
      <c r="N240" s="1" t="s">
        <v>42</v>
      </c>
      <c r="O240" s="1" t="s">
        <v>5</v>
      </c>
      <c r="P240" s="1">
        <v>0</v>
      </c>
      <c r="Q240" s="1" t="s">
        <v>43</v>
      </c>
      <c r="R240" s="1" t="s">
        <v>44</v>
      </c>
      <c r="S240" s="1" t="s">
        <v>5</v>
      </c>
      <c r="T240" s="1">
        <v>0</v>
      </c>
      <c r="U240" s="1" t="s">
        <v>41</v>
      </c>
      <c r="V240" s="1"/>
      <c r="W240" s="1"/>
      <c r="X240" s="1"/>
      <c r="Y240" s="1"/>
      <c r="Z240" s="1"/>
      <c r="AA240" s="1"/>
      <c r="AB240" s="1"/>
      <c r="AC240" s="1"/>
    </row>
    <row r="242" spans="1:29" ht="16.2" x14ac:dyDescent="0.3">
      <c r="A242" s="1" t="s">
        <v>66</v>
      </c>
      <c r="B242" s="1" t="s">
        <v>67</v>
      </c>
      <c r="C242" s="1" t="s">
        <v>68</v>
      </c>
      <c r="D242" s="1" t="s">
        <v>69</v>
      </c>
      <c r="E242" s="1" t="s">
        <v>70</v>
      </c>
      <c r="F242" s="1" t="s">
        <v>71</v>
      </c>
      <c r="G242" s="1" t="s">
        <v>26</v>
      </c>
      <c r="H242" s="1" t="s">
        <v>5</v>
      </c>
      <c r="I242" s="1">
        <v>0</v>
      </c>
      <c r="J242" s="1" t="s">
        <v>72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4" spans="1:29" ht="16.2" x14ac:dyDescent="0.3">
      <c r="A244" s="1" t="s">
        <v>73</v>
      </c>
      <c r="B244" s="1" t="s">
        <v>67</v>
      </c>
      <c r="C244" s="1" t="s">
        <v>74</v>
      </c>
      <c r="D244" s="1" t="s">
        <v>75</v>
      </c>
      <c r="E244" s="1">
        <v>1.97</v>
      </c>
      <c r="F244" s="1" t="s">
        <v>31</v>
      </c>
      <c r="G244" s="1">
        <v>10</v>
      </c>
      <c r="H244" s="1" t="s">
        <v>32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6" spans="1:29" ht="16.2" x14ac:dyDescent="0.3">
      <c r="A246" s="1" t="s">
        <v>76</v>
      </c>
      <c r="B246" s="1" t="s">
        <v>26</v>
      </c>
      <c r="C246" s="1" t="s">
        <v>5</v>
      </c>
      <c r="D246" s="1">
        <v>99.02</v>
      </c>
      <c r="E246" s="1" t="s">
        <v>27</v>
      </c>
      <c r="F246" s="1" t="s">
        <v>28</v>
      </c>
      <c r="G246" s="1" t="s">
        <v>5</v>
      </c>
      <c r="H246" s="1">
        <v>2.57</v>
      </c>
      <c r="I246" s="1" t="s">
        <v>29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6.2" x14ac:dyDescent="0.3">
      <c r="A247" s="1"/>
      <c r="B247" s="1" t="s">
        <v>37</v>
      </c>
      <c r="C247" s="1" t="s">
        <v>5</v>
      </c>
      <c r="D247" s="1">
        <v>-1589864.47</v>
      </c>
      <c r="E247" s="1" t="s">
        <v>38</v>
      </c>
      <c r="F247" s="1" t="s">
        <v>39</v>
      </c>
      <c r="G247" s="1" t="s">
        <v>5</v>
      </c>
      <c r="H247" s="1">
        <v>-1175576.51</v>
      </c>
      <c r="I247" s="1" t="s">
        <v>38</v>
      </c>
      <c r="J247" s="1" t="s">
        <v>40</v>
      </c>
      <c r="K247" s="1" t="s">
        <v>5</v>
      </c>
      <c r="L247" s="1">
        <v>279.33</v>
      </c>
      <c r="M247" s="1" t="s">
        <v>41</v>
      </c>
      <c r="N247" s="1" t="s">
        <v>42</v>
      </c>
      <c r="O247" s="1" t="s">
        <v>5</v>
      </c>
      <c r="P247" s="1">
        <v>38.54</v>
      </c>
      <c r="Q247" s="1" t="s">
        <v>43</v>
      </c>
      <c r="R247" s="1" t="s">
        <v>44</v>
      </c>
      <c r="S247" s="1" t="s">
        <v>5</v>
      </c>
      <c r="T247" s="1">
        <v>146.72</v>
      </c>
      <c r="U247" s="1" t="s">
        <v>41</v>
      </c>
      <c r="V247" s="1"/>
      <c r="W247" s="1"/>
      <c r="X247" s="1"/>
      <c r="Y247" s="1"/>
      <c r="Z247" s="1"/>
      <c r="AA247" s="1"/>
      <c r="AB247" s="1"/>
      <c r="AC247" s="1"/>
    </row>
    <row r="249" spans="1:29" ht="16.2" x14ac:dyDescent="0.3">
      <c r="A249" s="1" t="s">
        <v>77</v>
      </c>
      <c r="B249" s="1" t="s">
        <v>12</v>
      </c>
      <c r="C249" s="1" t="s">
        <v>78</v>
      </c>
      <c r="D249" s="1" t="s">
        <v>5</v>
      </c>
      <c r="E249" s="1">
        <v>1.19565E-4</v>
      </c>
      <c r="F249" s="1" t="s">
        <v>12</v>
      </c>
      <c r="G249" s="1" t="s">
        <v>79</v>
      </c>
      <c r="H249" s="1" t="s">
        <v>5</v>
      </c>
      <c r="I249" s="1">
        <v>3.82592E-3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6.2" x14ac:dyDescent="0.3">
      <c r="A250" s="1"/>
      <c r="B250" s="1" t="s">
        <v>37</v>
      </c>
      <c r="C250" s="1" t="s">
        <v>5</v>
      </c>
      <c r="D250" s="1">
        <v>-40.909999999999997</v>
      </c>
      <c r="E250" s="1" t="s">
        <v>38</v>
      </c>
      <c r="F250" s="1" t="s">
        <v>39</v>
      </c>
      <c r="G250" s="1" t="s">
        <v>5</v>
      </c>
      <c r="H250" s="1">
        <v>4.78</v>
      </c>
      <c r="I250" s="1" t="s">
        <v>38</v>
      </c>
      <c r="J250" s="1" t="s">
        <v>40</v>
      </c>
      <c r="K250" s="1" t="s">
        <v>5</v>
      </c>
      <c r="L250" s="1">
        <v>0.03</v>
      </c>
      <c r="M250" s="1" t="s">
        <v>41</v>
      </c>
      <c r="N250" s="1" t="s">
        <v>42</v>
      </c>
      <c r="O250" s="1" t="s">
        <v>5</v>
      </c>
      <c r="P250" s="1">
        <v>14.74</v>
      </c>
      <c r="Q250" s="1" t="s">
        <v>43</v>
      </c>
      <c r="R250" s="1" t="s">
        <v>44</v>
      </c>
      <c r="S250" s="1" t="s">
        <v>5</v>
      </c>
      <c r="T250" s="1">
        <v>0</v>
      </c>
      <c r="U250" s="1" t="s">
        <v>41</v>
      </c>
      <c r="V250" s="1"/>
      <c r="W250" s="1"/>
      <c r="X250" s="1"/>
      <c r="Y250" s="1"/>
      <c r="Z250" s="1"/>
      <c r="AA250" s="1"/>
      <c r="AB250" s="1"/>
      <c r="AC250" s="1"/>
    </row>
    <row r="252" spans="1:29" ht="16.2" x14ac:dyDescent="0.3">
      <c r="A252" s="1" t="s">
        <v>0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6.2" x14ac:dyDescent="0.3">
      <c r="A253" s="1" t="s">
        <v>1</v>
      </c>
      <c r="B253" s="1" t="s">
        <v>2</v>
      </c>
      <c r="C253" s="1" t="s">
        <v>3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5" spans="1:29" ht="16.2" x14ac:dyDescent="0.3">
      <c r="A255" s="1" t="s">
        <v>4</v>
      </c>
      <c r="B255" s="1" t="s">
        <v>5</v>
      </c>
      <c r="C255" s="1">
        <v>1200</v>
      </c>
      <c r="D255" s="1" t="s">
        <v>6</v>
      </c>
      <c r="E255" s="1" t="s">
        <v>7</v>
      </c>
      <c r="F255" s="1" t="s">
        <v>5</v>
      </c>
      <c r="G255" s="1">
        <v>3</v>
      </c>
      <c r="H255" s="1" t="s">
        <v>8</v>
      </c>
      <c r="I255" s="1" t="s">
        <v>9</v>
      </c>
      <c r="J255" s="1" t="s">
        <v>10</v>
      </c>
      <c r="K255" s="1" t="s">
        <v>11</v>
      </c>
      <c r="L255" s="1" t="s">
        <v>5</v>
      </c>
      <c r="M255" s="1">
        <v>-9.08</v>
      </c>
      <c r="N255" s="1" t="s">
        <v>12</v>
      </c>
      <c r="O255" s="1" t="s">
        <v>13</v>
      </c>
      <c r="P255" s="1" t="s">
        <v>5</v>
      </c>
      <c r="Q255" s="1">
        <v>-6.37</v>
      </c>
      <c r="R255" s="1" t="s">
        <v>14</v>
      </c>
      <c r="S255" s="1" t="s">
        <v>5</v>
      </c>
      <c r="T255" s="1">
        <v>-1.51</v>
      </c>
      <c r="U255" s="1" t="s">
        <v>15</v>
      </c>
      <c r="V255" s="1" t="s">
        <v>5</v>
      </c>
      <c r="W255" s="1">
        <v>-1</v>
      </c>
      <c r="X255" s="1" t="s">
        <v>16</v>
      </c>
      <c r="Y255" s="1" t="s">
        <v>5</v>
      </c>
      <c r="Z255" s="1">
        <v>1.08</v>
      </c>
      <c r="AA255" s="1" t="s">
        <v>17</v>
      </c>
      <c r="AB255" s="1" t="s">
        <v>5</v>
      </c>
      <c r="AC255" s="1">
        <v>2.67</v>
      </c>
    </row>
    <row r="257" spans="1:21" ht="16.2" x14ac:dyDescent="0.3">
      <c r="A257" s="1" t="s">
        <v>18</v>
      </c>
      <c r="B257" s="1" t="s">
        <v>19</v>
      </c>
      <c r="C257" s="1" t="s">
        <v>20</v>
      </c>
      <c r="D257" s="1" t="s">
        <v>21</v>
      </c>
      <c r="E257" s="1" t="s">
        <v>5</v>
      </c>
      <c r="F257" s="1" t="s">
        <v>22</v>
      </c>
      <c r="G257" s="1" t="s">
        <v>23</v>
      </c>
      <c r="H257" s="1" t="s">
        <v>24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9" spans="1:21" ht="16.2" x14ac:dyDescent="0.3">
      <c r="A259" s="1" t="s">
        <v>25</v>
      </c>
      <c r="B259" s="1" t="s">
        <v>26</v>
      </c>
      <c r="C259" s="1" t="s">
        <v>5</v>
      </c>
      <c r="D259" s="1">
        <v>98.92</v>
      </c>
      <c r="E259" s="1" t="s">
        <v>27</v>
      </c>
      <c r="F259" s="1" t="s">
        <v>28</v>
      </c>
      <c r="G259" s="1" t="s">
        <v>5</v>
      </c>
      <c r="H259" s="1">
        <v>2.57</v>
      </c>
      <c r="I259" s="1" t="s">
        <v>29</v>
      </c>
      <c r="J259" s="1" t="s">
        <v>30</v>
      </c>
      <c r="K259" s="1" t="s">
        <v>5</v>
      </c>
      <c r="L259" s="1">
        <v>2.02</v>
      </c>
      <c r="M259" s="1" t="s">
        <v>31</v>
      </c>
      <c r="N259" s="1">
        <v>10</v>
      </c>
      <c r="O259" s="1" t="s">
        <v>32</v>
      </c>
      <c r="P259" s="1" t="s">
        <v>33</v>
      </c>
      <c r="Q259" s="1" t="s">
        <v>34</v>
      </c>
      <c r="R259" s="1" t="s">
        <v>35</v>
      </c>
      <c r="S259" s="1" t="s">
        <v>36</v>
      </c>
      <c r="T259" s="1"/>
      <c r="U259" s="1"/>
    </row>
    <row r="260" spans="1:21" ht="16.2" x14ac:dyDescent="0.3">
      <c r="A260" s="1"/>
      <c r="B260" s="1" t="s">
        <v>37</v>
      </c>
      <c r="C260" s="1" t="s">
        <v>5</v>
      </c>
      <c r="D260" s="1">
        <v>-1585630.51</v>
      </c>
      <c r="E260" s="1" t="s">
        <v>38</v>
      </c>
      <c r="F260" s="1" t="s">
        <v>39</v>
      </c>
      <c r="G260" s="1" t="s">
        <v>5</v>
      </c>
      <c r="H260" s="1">
        <v>-1175913.1000000001</v>
      </c>
      <c r="I260" s="1" t="s">
        <v>38</v>
      </c>
      <c r="J260" s="1" t="s">
        <v>40</v>
      </c>
      <c r="K260" s="1" t="s">
        <v>5</v>
      </c>
      <c r="L260" s="1">
        <v>278.12</v>
      </c>
      <c r="M260" s="1" t="s">
        <v>41</v>
      </c>
      <c r="N260" s="1" t="s">
        <v>42</v>
      </c>
      <c r="O260" s="1" t="s">
        <v>5</v>
      </c>
      <c r="P260" s="1">
        <v>38.47</v>
      </c>
      <c r="Q260" s="1" t="s">
        <v>43</v>
      </c>
      <c r="R260" s="1" t="s">
        <v>44</v>
      </c>
      <c r="S260" s="1" t="s">
        <v>5</v>
      </c>
      <c r="T260" s="1">
        <v>143.03</v>
      </c>
      <c r="U260" s="1" t="s">
        <v>41</v>
      </c>
    </row>
    <row r="261" spans="1:21" ht="16.2" x14ac:dyDescent="0.3">
      <c r="A261" s="1"/>
      <c r="B261" s="1" t="s">
        <v>45</v>
      </c>
      <c r="C261" s="1" t="s">
        <v>46</v>
      </c>
      <c r="D261" s="1" t="s">
        <v>47</v>
      </c>
      <c r="E261" s="1" t="s">
        <v>48</v>
      </c>
      <c r="F261" s="1" t="s">
        <v>49</v>
      </c>
      <c r="G261" s="1" t="s">
        <v>50</v>
      </c>
      <c r="H261" s="1" t="s">
        <v>51</v>
      </c>
      <c r="I261" s="1" t="s">
        <v>52</v>
      </c>
      <c r="J261" s="1" t="s">
        <v>53</v>
      </c>
      <c r="K261" s="1" t="s">
        <v>54</v>
      </c>
      <c r="L261" s="1" t="s">
        <v>55</v>
      </c>
      <c r="M261" s="1" t="s">
        <v>56</v>
      </c>
      <c r="N261" s="1" t="s">
        <v>57</v>
      </c>
      <c r="O261" s="1" t="s">
        <v>58</v>
      </c>
      <c r="P261" s="1" t="s">
        <v>59</v>
      </c>
      <c r="Q261" s="1" t="s">
        <v>60</v>
      </c>
      <c r="R261" s="1" t="s">
        <v>61</v>
      </c>
      <c r="S261" s="1" t="s">
        <v>62</v>
      </c>
      <c r="T261" s="1" t="s">
        <v>63</v>
      </c>
      <c r="U261" s="1"/>
    </row>
    <row r="262" spans="1:21" ht="16.2" x14ac:dyDescent="0.3">
      <c r="A262" s="1"/>
      <c r="B262" s="1">
        <v>47.79</v>
      </c>
      <c r="C262" s="1">
        <v>2.84</v>
      </c>
      <c r="D262" s="1">
        <v>17.46</v>
      </c>
      <c r="E262" s="1">
        <v>1.17</v>
      </c>
      <c r="F262" s="1">
        <v>0</v>
      </c>
      <c r="G262" s="1">
        <v>8.83</v>
      </c>
      <c r="H262" s="1">
        <v>0.18</v>
      </c>
      <c r="I262" s="1">
        <v>3.69</v>
      </c>
      <c r="J262" s="1">
        <v>0</v>
      </c>
      <c r="K262" s="1">
        <v>0</v>
      </c>
      <c r="L262" s="1">
        <v>8.23</v>
      </c>
      <c r="M262" s="1">
        <v>4.2</v>
      </c>
      <c r="N262" s="1">
        <v>2.7</v>
      </c>
      <c r="O262" s="1">
        <v>1.39</v>
      </c>
      <c r="P262" s="1">
        <v>1.52</v>
      </c>
      <c r="Q262" s="1">
        <v>0</v>
      </c>
      <c r="R262" s="1">
        <v>0</v>
      </c>
      <c r="S262" s="1">
        <v>0</v>
      </c>
      <c r="T262" s="1">
        <v>0</v>
      </c>
      <c r="U262" s="1"/>
    </row>
    <row r="264" spans="1:21" ht="16.2" x14ac:dyDescent="0.3">
      <c r="A264" s="1" t="s">
        <v>80</v>
      </c>
      <c r="B264" s="1" t="s">
        <v>26</v>
      </c>
      <c r="C264" s="1" t="s">
        <v>5</v>
      </c>
      <c r="D264" s="1">
        <v>0.09</v>
      </c>
      <c r="E264" s="1" t="s">
        <v>27</v>
      </c>
      <c r="F264" s="1" t="s">
        <v>28</v>
      </c>
      <c r="G264" s="1" t="s">
        <v>5</v>
      </c>
      <c r="H264" s="1">
        <v>3.18</v>
      </c>
      <c r="I264" s="1" t="s">
        <v>29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6.2" x14ac:dyDescent="0.3">
      <c r="A265" s="1"/>
      <c r="B265" s="1" t="s">
        <v>81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6.2" x14ac:dyDescent="0.3">
      <c r="A266" s="1"/>
      <c r="B266" s="1" t="s">
        <v>37</v>
      </c>
      <c r="C266" s="1" t="s">
        <v>5</v>
      </c>
      <c r="D266" s="1">
        <v>-1452.13</v>
      </c>
      <c r="E266" s="1" t="s">
        <v>38</v>
      </c>
      <c r="F266" s="1" t="s">
        <v>39</v>
      </c>
      <c r="G266" s="1" t="s">
        <v>5</v>
      </c>
      <c r="H266" s="1">
        <v>-1115.97</v>
      </c>
      <c r="I266" s="1" t="s">
        <v>38</v>
      </c>
      <c r="J266" s="1" t="s">
        <v>40</v>
      </c>
      <c r="K266" s="1" t="s">
        <v>5</v>
      </c>
      <c r="L266" s="1">
        <v>0.23</v>
      </c>
      <c r="M266" s="1" t="s">
        <v>41</v>
      </c>
      <c r="N266" s="1" t="s">
        <v>42</v>
      </c>
      <c r="O266" s="1" t="s">
        <v>5</v>
      </c>
      <c r="P266" s="1">
        <v>0.03</v>
      </c>
      <c r="Q266" s="1" t="s">
        <v>43</v>
      </c>
      <c r="R266" s="1" t="s">
        <v>44</v>
      </c>
      <c r="S266" s="1" t="s">
        <v>5</v>
      </c>
      <c r="T266" s="1">
        <v>0.1</v>
      </c>
      <c r="U266" s="1" t="s">
        <v>41</v>
      </c>
    </row>
    <row r="268" spans="1:21" ht="16.2" x14ac:dyDescent="0.3">
      <c r="A268" s="1" t="s">
        <v>64</v>
      </c>
      <c r="B268" s="1" t="s">
        <v>65</v>
      </c>
      <c r="C268" s="1" t="s">
        <v>26</v>
      </c>
      <c r="D268" s="1" t="s">
        <v>5</v>
      </c>
      <c r="E268" s="1">
        <v>0.09</v>
      </c>
      <c r="F268" s="1" t="s">
        <v>27</v>
      </c>
      <c r="G268" s="1" t="s">
        <v>28</v>
      </c>
      <c r="H268" s="1" t="s">
        <v>5</v>
      </c>
      <c r="I268" s="1">
        <v>3.18</v>
      </c>
      <c r="J268" s="1" t="s">
        <v>29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6.2" x14ac:dyDescent="0.3">
      <c r="A269" s="1"/>
      <c r="B269" s="1" t="s">
        <v>37</v>
      </c>
      <c r="C269" s="1" t="s">
        <v>5</v>
      </c>
      <c r="D269" s="1">
        <v>-1452.13</v>
      </c>
      <c r="E269" s="1" t="s">
        <v>38</v>
      </c>
      <c r="F269" s="1" t="s">
        <v>39</v>
      </c>
      <c r="G269" s="1" t="s">
        <v>5</v>
      </c>
      <c r="H269" s="1">
        <v>-1115.97</v>
      </c>
      <c r="I269" s="1" t="s">
        <v>38</v>
      </c>
      <c r="J269" s="1" t="s">
        <v>40</v>
      </c>
      <c r="K269" s="1" t="s">
        <v>5</v>
      </c>
      <c r="L269" s="1">
        <v>0.23</v>
      </c>
      <c r="M269" s="1" t="s">
        <v>41</v>
      </c>
      <c r="N269" s="1" t="s">
        <v>42</v>
      </c>
      <c r="O269" s="1" t="s">
        <v>5</v>
      </c>
      <c r="P269" s="1">
        <v>0.03</v>
      </c>
      <c r="Q269" s="1" t="s">
        <v>43</v>
      </c>
      <c r="R269" s="1" t="s">
        <v>44</v>
      </c>
      <c r="S269" s="1" t="s">
        <v>5</v>
      </c>
      <c r="T269" s="1">
        <v>0.1</v>
      </c>
      <c r="U269" s="1" t="s">
        <v>41</v>
      </c>
    </row>
    <row r="271" spans="1:21" ht="16.2" x14ac:dyDescent="0.3">
      <c r="A271" s="1" t="s">
        <v>66</v>
      </c>
      <c r="B271" s="1" t="s">
        <v>67</v>
      </c>
      <c r="C271" s="1" t="s">
        <v>68</v>
      </c>
      <c r="D271" s="1" t="s">
        <v>69</v>
      </c>
      <c r="E271" s="1" t="s">
        <v>70</v>
      </c>
      <c r="F271" s="1" t="s">
        <v>71</v>
      </c>
      <c r="G271" s="1" t="s">
        <v>26</v>
      </c>
      <c r="H271" s="1" t="s">
        <v>5</v>
      </c>
      <c r="I271" s="1">
        <v>0</v>
      </c>
      <c r="J271" s="1" t="s">
        <v>72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3" spans="1:29" ht="16.2" x14ac:dyDescent="0.3">
      <c r="A273" s="1" t="s">
        <v>73</v>
      </c>
      <c r="B273" s="1" t="s">
        <v>67</v>
      </c>
      <c r="C273" s="1" t="s">
        <v>74</v>
      </c>
      <c r="D273" s="1" t="s">
        <v>75</v>
      </c>
      <c r="E273" s="1">
        <v>2.02</v>
      </c>
      <c r="F273" s="1" t="s">
        <v>31</v>
      </c>
      <c r="G273" s="1">
        <v>10</v>
      </c>
      <c r="H273" s="1" t="s">
        <v>32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5" spans="1:29" ht="16.2" x14ac:dyDescent="0.3">
      <c r="A275" s="1" t="s">
        <v>76</v>
      </c>
      <c r="B275" s="1" t="s">
        <v>26</v>
      </c>
      <c r="C275" s="1" t="s">
        <v>5</v>
      </c>
      <c r="D275" s="1">
        <v>99.02</v>
      </c>
      <c r="E275" s="1" t="s">
        <v>27</v>
      </c>
      <c r="F275" s="1" t="s">
        <v>28</v>
      </c>
      <c r="G275" s="1" t="s">
        <v>5</v>
      </c>
      <c r="H275" s="1">
        <v>2.57</v>
      </c>
      <c r="I275" s="1" t="s">
        <v>29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6.2" x14ac:dyDescent="0.3">
      <c r="A276" s="1"/>
      <c r="B276" s="1" t="s">
        <v>37</v>
      </c>
      <c r="C276" s="1" t="s">
        <v>5</v>
      </c>
      <c r="D276" s="1">
        <v>-1587082.64</v>
      </c>
      <c r="E276" s="1" t="s">
        <v>38</v>
      </c>
      <c r="F276" s="1" t="s">
        <v>39</v>
      </c>
      <c r="G276" s="1" t="s">
        <v>5</v>
      </c>
      <c r="H276" s="1">
        <v>-1177029.07</v>
      </c>
      <c r="I276" s="1" t="s">
        <v>38</v>
      </c>
      <c r="J276" s="1" t="s">
        <v>40</v>
      </c>
      <c r="K276" s="1" t="s">
        <v>5</v>
      </c>
      <c r="L276" s="1">
        <v>278.35000000000002</v>
      </c>
      <c r="M276" s="1" t="s">
        <v>41</v>
      </c>
      <c r="N276" s="1" t="s">
        <v>42</v>
      </c>
      <c r="O276" s="1" t="s">
        <v>5</v>
      </c>
      <c r="P276" s="1">
        <v>38.5</v>
      </c>
      <c r="Q276" s="1" t="s">
        <v>43</v>
      </c>
      <c r="R276" s="1" t="s">
        <v>44</v>
      </c>
      <c r="S276" s="1" t="s">
        <v>5</v>
      </c>
      <c r="T276" s="1">
        <v>143.13</v>
      </c>
      <c r="U276" s="1" t="s">
        <v>41</v>
      </c>
      <c r="V276" s="1"/>
      <c r="W276" s="1"/>
      <c r="X276" s="1"/>
      <c r="Y276" s="1"/>
      <c r="Z276" s="1"/>
      <c r="AA276" s="1"/>
      <c r="AB276" s="1"/>
      <c r="AC276" s="1"/>
    </row>
    <row r="278" spans="1:29" ht="16.2" x14ac:dyDescent="0.3">
      <c r="A278" s="1" t="s">
        <v>77</v>
      </c>
      <c r="B278" s="1" t="s">
        <v>12</v>
      </c>
      <c r="C278" s="1" t="s">
        <v>78</v>
      </c>
      <c r="D278" s="1" t="s">
        <v>5</v>
      </c>
      <c r="E278" s="1">
        <v>1.30989E-4</v>
      </c>
      <c r="F278" s="1" t="s">
        <v>12</v>
      </c>
      <c r="G278" s="1" t="s">
        <v>79</v>
      </c>
      <c r="H278" s="1" t="s">
        <v>5</v>
      </c>
      <c r="I278" s="1">
        <v>4.19149E-3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6.2" x14ac:dyDescent="0.3">
      <c r="A279" s="1"/>
      <c r="B279" s="1" t="s">
        <v>37</v>
      </c>
      <c r="C279" s="1" t="s">
        <v>5</v>
      </c>
      <c r="D279" s="1">
        <v>-44.48</v>
      </c>
      <c r="E279" s="1" t="s">
        <v>38</v>
      </c>
      <c r="F279" s="1" t="s">
        <v>39</v>
      </c>
      <c r="G279" s="1" t="s">
        <v>5</v>
      </c>
      <c r="H279" s="1">
        <v>5.19</v>
      </c>
      <c r="I279" s="1" t="s">
        <v>38</v>
      </c>
      <c r="J279" s="1" t="s">
        <v>40</v>
      </c>
      <c r="K279" s="1" t="s">
        <v>5</v>
      </c>
      <c r="L279" s="1">
        <v>0.03</v>
      </c>
      <c r="M279" s="1" t="s">
        <v>41</v>
      </c>
      <c r="N279" s="1" t="s">
        <v>42</v>
      </c>
      <c r="O279" s="1" t="s">
        <v>5</v>
      </c>
      <c r="P279" s="1">
        <v>16.04</v>
      </c>
      <c r="Q279" s="1" t="s">
        <v>43</v>
      </c>
      <c r="R279" s="1" t="s">
        <v>44</v>
      </c>
      <c r="S279" s="1" t="s">
        <v>5</v>
      </c>
      <c r="T279" s="1">
        <v>0</v>
      </c>
      <c r="U279" s="1" t="s">
        <v>41</v>
      </c>
      <c r="V279" s="1"/>
      <c r="W279" s="1"/>
      <c r="X279" s="1"/>
      <c r="Y279" s="1"/>
      <c r="Z279" s="1"/>
      <c r="AA279" s="1"/>
      <c r="AB279" s="1"/>
      <c r="AC279" s="1"/>
    </row>
    <row r="281" spans="1:29" ht="16.2" x14ac:dyDescent="0.3">
      <c r="A281" s="1" t="s">
        <v>0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6.2" x14ac:dyDescent="0.3">
      <c r="A282" s="1" t="s">
        <v>1</v>
      </c>
      <c r="B282" s="1" t="s">
        <v>2</v>
      </c>
      <c r="C282" s="1" t="s">
        <v>3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4" spans="1:29" ht="16.2" x14ac:dyDescent="0.3">
      <c r="A284" s="1" t="s">
        <v>4</v>
      </c>
      <c r="B284" s="1" t="s">
        <v>5</v>
      </c>
      <c r="C284" s="1">
        <v>1190</v>
      </c>
      <c r="D284" s="1" t="s">
        <v>6</v>
      </c>
      <c r="E284" s="1" t="s">
        <v>7</v>
      </c>
      <c r="F284" s="1" t="s">
        <v>5</v>
      </c>
      <c r="G284" s="1">
        <v>3</v>
      </c>
      <c r="H284" s="1" t="s">
        <v>8</v>
      </c>
      <c r="I284" s="1" t="s">
        <v>9</v>
      </c>
      <c r="J284" s="1" t="s">
        <v>10</v>
      </c>
      <c r="K284" s="1" t="s">
        <v>11</v>
      </c>
      <c r="L284" s="1" t="s">
        <v>5</v>
      </c>
      <c r="M284" s="1">
        <v>-9.19</v>
      </c>
      <c r="N284" s="1" t="s">
        <v>12</v>
      </c>
      <c r="O284" s="1" t="s">
        <v>13</v>
      </c>
      <c r="P284" s="1" t="s">
        <v>5</v>
      </c>
      <c r="Q284" s="1">
        <v>-6.37</v>
      </c>
      <c r="R284" s="1" t="s">
        <v>14</v>
      </c>
      <c r="S284" s="1" t="s">
        <v>5</v>
      </c>
      <c r="T284" s="1">
        <v>-1.51</v>
      </c>
      <c r="U284" s="1" t="s">
        <v>15</v>
      </c>
      <c r="V284" s="1" t="s">
        <v>5</v>
      </c>
      <c r="W284" s="1">
        <v>-1</v>
      </c>
      <c r="X284" s="1" t="s">
        <v>16</v>
      </c>
      <c r="Y284" s="1" t="s">
        <v>5</v>
      </c>
      <c r="Z284" s="1">
        <v>1.07</v>
      </c>
      <c r="AA284" s="1" t="s">
        <v>17</v>
      </c>
      <c r="AB284" s="1" t="s">
        <v>5</v>
      </c>
      <c r="AC284" s="1">
        <v>2.68</v>
      </c>
    </row>
    <row r="286" spans="1:29" ht="16.2" x14ac:dyDescent="0.3">
      <c r="A286" s="1" t="s">
        <v>18</v>
      </c>
      <c r="B286" s="1" t="s">
        <v>19</v>
      </c>
      <c r="C286" s="1" t="s">
        <v>20</v>
      </c>
      <c r="D286" s="1" t="s">
        <v>21</v>
      </c>
      <c r="E286" s="1" t="s">
        <v>5</v>
      </c>
      <c r="F286" s="1" t="s">
        <v>22</v>
      </c>
      <c r="G286" s="1" t="s">
        <v>23</v>
      </c>
      <c r="H286" s="1" t="s">
        <v>24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8" spans="1:29" ht="16.2" x14ac:dyDescent="0.3">
      <c r="A288" s="1" t="s">
        <v>25</v>
      </c>
      <c r="B288" s="1" t="s">
        <v>26</v>
      </c>
      <c r="C288" s="1" t="s">
        <v>5</v>
      </c>
      <c r="D288" s="1">
        <v>98.9</v>
      </c>
      <c r="E288" s="1" t="s">
        <v>27</v>
      </c>
      <c r="F288" s="1" t="s">
        <v>28</v>
      </c>
      <c r="G288" s="1" t="s">
        <v>5</v>
      </c>
      <c r="H288" s="1">
        <v>2.57</v>
      </c>
      <c r="I288" s="1" t="s">
        <v>29</v>
      </c>
      <c r="J288" s="1" t="s">
        <v>30</v>
      </c>
      <c r="K288" s="1" t="s">
        <v>5</v>
      </c>
      <c r="L288" s="1">
        <v>2.06</v>
      </c>
      <c r="M288" s="1" t="s">
        <v>31</v>
      </c>
      <c r="N288" s="1">
        <v>10</v>
      </c>
      <c r="O288" s="1" t="s">
        <v>32</v>
      </c>
      <c r="P288" s="1" t="s">
        <v>33</v>
      </c>
      <c r="Q288" s="1" t="s">
        <v>34</v>
      </c>
      <c r="R288" s="1" t="s">
        <v>35</v>
      </c>
      <c r="S288" s="1" t="s">
        <v>36</v>
      </c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1" ht="16.2" x14ac:dyDescent="0.3">
      <c r="A289" s="1"/>
      <c r="B289" s="1" t="s">
        <v>37</v>
      </c>
      <c r="C289" s="1" t="s">
        <v>5</v>
      </c>
      <c r="D289" s="1">
        <v>-1582558.2</v>
      </c>
      <c r="E289" s="1" t="s">
        <v>38</v>
      </c>
      <c r="F289" s="1" t="s">
        <v>39</v>
      </c>
      <c r="G289" s="1" t="s">
        <v>5</v>
      </c>
      <c r="H289" s="1">
        <v>-1177116.6100000001</v>
      </c>
      <c r="I289" s="1" t="s">
        <v>38</v>
      </c>
      <c r="J289" s="1" t="s">
        <v>40</v>
      </c>
      <c r="K289" s="1" t="s">
        <v>5</v>
      </c>
      <c r="L289" s="1">
        <v>277.10000000000002</v>
      </c>
      <c r="M289" s="1" t="s">
        <v>41</v>
      </c>
      <c r="N289" s="1" t="s">
        <v>42</v>
      </c>
      <c r="O289" s="1" t="s">
        <v>5</v>
      </c>
      <c r="P289" s="1">
        <v>38.42</v>
      </c>
      <c r="Q289" s="1" t="s">
        <v>43</v>
      </c>
      <c r="R289" s="1" t="s">
        <v>44</v>
      </c>
      <c r="S289" s="1" t="s">
        <v>5</v>
      </c>
      <c r="T289" s="1">
        <v>142.97999999999999</v>
      </c>
      <c r="U289" s="1" t="s">
        <v>41</v>
      </c>
    </row>
    <row r="290" spans="1:21" ht="16.2" x14ac:dyDescent="0.3">
      <c r="A290" s="1"/>
      <c r="B290" s="1" t="s">
        <v>45</v>
      </c>
      <c r="C290" s="1" t="s">
        <v>46</v>
      </c>
      <c r="D290" s="1" t="s">
        <v>47</v>
      </c>
      <c r="E290" s="1" t="s">
        <v>48</v>
      </c>
      <c r="F290" s="1" t="s">
        <v>49</v>
      </c>
      <c r="G290" s="1" t="s">
        <v>50</v>
      </c>
      <c r="H290" s="1" t="s">
        <v>51</v>
      </c>
      <c r="I290" s="1" t="s">
        <v>52</v>
      </c>
      <c r="J290" s="1" t="s">
        <v>53</v>
      </c>
      <c r="K290" s="1" t="s">
        <v>54</v>
      </c>
      <c r="L290" s="1" t="s">
        <v>55</v>
      </c>
      <c r="M290" s="1" t="s">
        <v>56</v>
      </c>
      <c r="N290" s="1" t="s">
        <v>57</v>
      </c>
      <c r="O290" s="1" t="s">
        <v>58</v>
      </c>
      <c r="P290" s="1" t="s">
        <v>59</v>
      </c>
      <c r="Q290" s="1" t="s">
        <v>60</v>
      </c>
      <c r="R290" s="1" t="s">
        <v>61</v>
      </c>
      <c r="S290" s="1" t="s">
        <v>62</v>
      </c>
      <c r="T290" s="1" t="s">
        <v>63</v>
      </c>
      <c r="U290" s="1"/>
    </row>
    <row r="291" spans="1:21" ht="16.2" x14ac:dyDescent="0.3">
      <c r="A291" s="1"/>
      <c r="B291" s="1">
        <v>47.8</v>
      </c>
      <c r="C291" s="1">
        <v>2.84</v>
      </c>
      <c r="D291" s="1">
        <v>17.46</v>
      </c>
      <c r="E291" s="1">
        <v>1.18</v>
      </c>
      <c r="F291" s="1">
        <v>0</v>
      </c>
      <c r="G291" s="1">
        <v>8.83</v>
      </c>
      <c r="H291" s="1">
        <v>0.18</v>
      </c>
      <c r="I291" s="1">
        <v>3.69</v>
      </c>
      <c r="J291" s="1">
        <v>0</v>
      </c>
      <c r="K291" s="1">
        <v>0</v>
      </c>
      <c r="L291" s="1">
        <v>8.2200000000000006</v>
      </c>
      <c r="M291" s="1">
        <v>4.2</v>
      </c>
      <c r="N291" s="1">
        <v>2.7</v>
      </c>
      <c r="O291" s="1">
        <v>1.38</v>
      </c>
      <c r="P291" s="1">
        <v>1.52</v>
      </c>
      <c r="Q291" s="1">
        <v>0</v>
      </c>
      <c r="R291" s="1">
        <v>0</v>
      </c>
      <c r="S291" s="1">
        <v>0</v>
      </c>
      <c r="T291" s="1">
        <v>0</v>
      </c>
      <c r="U291" s="1"/>
    </row>
    <row r="293" spans="1:21" ht="16.2" x14ac:dyDescent="0.3">
      <c r="A293" s="1" t="s">
        <v>80</v>
      </c>
      <c r="B293" s="1" t="s">
        <v>26</v>
      </c>
      <c r="C293" s="1" t="s">
        <v>5</v>
      </c>
      <c r="D293" s="1">
        <v>0.02</v>
      </c>
      <c r="E293" s="1" t="s">
        <v>27</v>
      </c>
      <c r="F293" s="1" t="s">
        <v>28</v>
      </c>
      <c r="G293" s="1" t="s">
        <v>5</v>
      </c>
      <c r="H293" s="1">
        <v>3.18</v>
      </c>
      <c r="I293" s="1" t="s">
        <v>29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6.2" x14ac:dyDescent="0.3">
      <c r="A294" s="1"/>
      <c r="B294" s="1" t="s">
        <v>81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6.2" x14ac:dyDescent="0.3">
      <c r="A295" s="1"/>
      <c r="B295" s="1" t="s">
        <v>37</v>
      </c>
      <c r="C295" s="1" t="s">
        <v>5</v>
      </c>
      <c r="D295" s="1">
        <v>-352.99</v>
      </c>
      <c r="E295" s="1" t="s">
        <v>38</v>
      </c>
      <c r="F295" s="1" t="s">
        <v>39</v>
      </c>
      <c r="G295" s="1" t="s">
        <v>5</v>
      </c>
      <c r="H295" s="1">
        <v>-271.95</v>
      </c>
      <c r="I295" s="1" t="s">
        <v>38</v>
      </c>
      <c r="J295" s="1" t="s">
        <v>40</v>
      </c>
      <c r="K295" s="1" t="s">
        <v>5</v>
      </c>
      <c r="L295" s="1">
        <v>0.06</v>
      </c>
      <c r="M295" s="1" t="s">
        <v>41</v>
      </c>
      <c r="N295" s="1" t="s">
        <v>42</v>
      </c>
      <c r="O295" s="1" t="s">
        <v>5</v>
      </c>
      <c r="P295" s="1">
        <v>0.01</v>
      </c>
      <c r="Q295" s="1" t="s">
        <v>43</v>
      </c>
      <c r="R295" s="1" t="s">
        <v>44</v>
      </c>
      <c r="S295" s="1" t="s">
        <v>5</v>
      </c>
      <c r="T295" s="1">
        <v>0.02</v>
      </c>
      <c r="U295" s="1" t="s">
        <v>41</v>
      </c>
    </row>
    <row r="297" spans="1:21" ht="16.2" x14ac:dyDescent="0.3">
      <c r="A297" s="1" t="s">
        <v>64</v>
      </c>
      <c r="B297" s="1" t="s">
        <v>65</v>
      </c>
      <c r="C297" s="1" t="s">
        <v>26</v>
      </c>
      <c r="D297" s="1" t="s">
        <v>5</v>
      </c>
      <c r="E297" s="1">
        <v>0.02</v>
      </c>
      <c r="F297" s="1" t="s">
        <v>27</v>
      </c>
      <c r="G297" s="1" t="s">
        <v>28</v>
      </c>
      <c r="H297" s="1" t="s">
        <v>5</v>
      </c>
      <c r="I297" s="1">
        <v>3.18</v>
      </c>
      <c r="J297" s="1" t="s">
        <v>29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6.2" x14ac:dyDescent="0.3">
      <c r="A298" s="1"/>
      <c r="B298" s="1" t="s">
        <v>37</v>
      </c>
      <c r="C298" s="1" t="s">
        <v>5</v>
      </c>
      <c r="D298" s="1">
        <v>-352.99</v>
      </c>
      <c r="E298" s="1" t="s">
        <v>38</v>
      </c>
      <c r="F298" s="1" t="s">
        <v>39</v>
      </c>
      <c r="G298" s="1" t="s">
        <v>5</v>
      </c>
      <c r="H298" s="1">
        <v>-271.95</v>
      </c>
      <c r="I298" s="1" t="s">
        <v>38</v>
      </c>
      <c r="J298" s="1" t="s">
        <v>40</v>
      </c>
      <c r="K298" s="1" t="s">
        <v>5</v>
      </c>
      <c r="L298" s="1">
        <v>0.06</v>
      </c>
      <c r="M298" s="1" t="s">
        <v>41</v>
      </c>
      <c r="N298" s="1" t="s">
        <v>42</v>
      </c>
      <c r="O298" s="1" t="s">
        <v>5</v>
      </c>
      <c r="P298" s="1">
        <v>0.01</v>
      </c>
      <c r="Q298" s="1" t="s">
        <v>43</v>
      </c>
      <c r="R298" s="1" t="s">
        <v>44</v>
      </c>
      <c r="S298" s="1" t="s">
        <v>5</v>
      </c>
      <c r="T298" s="1">
        <v>0.02</v>
      </c>
      <c r="U298" s="1" t="s">
        <v>41</v>
      </c>
    </row>
    <row r="300" spans="1:21" ht="16.2" x14ac:dyDescent="0.3">
      <c r="A300" s="1" t="s">
        <v>66</v>
      </c>
      <c r="B300" s="1" t="s">
        <v>67</v>
      </c>
      <c r="C300" s="1" t="s">
        <v>68</v>
      </c>
      <c r="D300" s="1" t="s">
        <v>69</v>
      </c>
      <c r="E300" s="1" t="s">
        <v>70</v>
      </c>
      <c r="F300" s="1" t="s">
        <v>71</v>
      </c>
      <c r="G300" s="1" t="s">
        <v>26</v>
      </c>
      <c r="H300" s="1" t="s">
        <v>5</v>
      </c>
      <c r="I300" s="1">
        <v>0.09</v>
      </c>
      <c r="J300" s="1" t="s">
        <v>72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2" spans="1:21" ht="16.2" x14ac:dyDescent="0.3">
      <c r="A302" s="1" t="s">
        <v>80</v>
      </c>
      <c r="B302" s="1" t="s">
        <v>26</v>
      </c>
      <c r="C302" s="1" t="s">
        <v>5</v>
      </c>
      <c r="D302" s="1">
        <v>0.09</v>
      </c>
      <c r="E302" s="1" t="s">
        <v>27</v>
      </c>
      <c r="F302" s="1" t="s">
        <v>28</v>
      </c>
      <c r="G302" s="1" t="s">
        <v>5</v>
      </c>
      <c r="H302" s="1">
        <v>3.18</v>
      </c>
      <c r="I302" s="1" t="s">
        <v>29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6.2" x14ac:dyDescent="0.3">
      <c r="A303" s="1"/>
      <c r="B303" s="1" t="s">
        <v>81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6.2" x14ac:dyDescent="0.3">
      <c r="A304" s="1"/>
      <c r="B304" s="1" t="s">
        <v>37</v>
      </c>
      <c r="C304" s="1" t="s">
        <v>5</v>
      </c>
      <c r="D304" s="1">
        <v>-1402.32</v>
      </c>
      <c r="E304" s="1" t="s">
        <v>38</v>
      </c>
      <c r="F304" s="1" t="s">
        <v>39</v>
      </c>
      <c r="G304" s="1" t="s">
        <v>5</v>
      </c>
      <c r="H304" s="1">
        <v>-1080.3499999999999</v>
      </c>
      <c r="I304" s="1" t="s">
        <v>38</v>
      </c>
      <c r="J304" s="1" t="s">
        <v>40</v>
      </c>
      <c r="K304" s="1" t="s">
        <v>5</v>
      </c>
      <c r="L304" s="1">
        <v>0.22</v>
      </c>
      <c r="M304" s="1" t="s">
        <v>41</v>
      </c>
      <c r="N304" s="1" t="s">
        <v>42</v>
      </c>
      <c r="O304" s="1" t="s">
        <v>5</v>
      </c>
      <c r="P304" s="1">
        <v>0.03</v>
      </c>
      <c r="Q304" s="1" t="s">
        <v>43</v>
      </c>
      <c r="R304" s="1" t="s">
        <v>44</v>
      </c>
      <c r="S304" s="1" t="s">
        <v>5</v>
      </c>
      <c r="T304" s="1">
        <v>0.1</v>
      </c>
      <c r="U304" s="1" t="s">
        <v>41</v>
      </c>
    </row>
    <row r="306" spans="1:29" ht="16.2" x14ac:dyDescent="0.3">
      <c r="A306" s="1" t="s">
        <v>73</v>
      </c>
      <c r="B306" s="1" t="s">
        <v>67</v>
      </c>
      <c r="C306" s="1" t="s">
        <v>74</v>
      </c>
      <c r="D306" s="1" t="s">
        <v>75</v>
      </c>
      <c r="E306" s="1">
        <v>2.06</v>
      </c>
      <c r="F306" s="1" t="s">
        <v>31</v>
      </c>
      <c r="G306" s="1">
        <v>10</v>
      </c>
      <c r="H306" s="1" t="s">
        <v>32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8" spans="1:29" ht="16.2" x14ac:dyDescent="0.3">
      <c r="A308" s="1" t="s">
        <v>76</v>
      </c>
      <c r="B308" s="1" t="s">
        <v>26</v>
      </c>
      <c r="C308" s="1" t="s">
        <v>5</v>
      </c>
      <c r="D308" s="1">
        <v>99.02</v>
      </c>
      <c r="E308" s="1" t="s">
        <v>27</v>
      </c>
      <c r="F308" s="1" t="s">
        <v>28</v>
      </c>
      <c r="G308" s="1" t="s">
        <v>5</v>
      </c>
      <c r="H308" s="1">
        <v>2.57</v>
      </c>
      <c r="I308" s="1" t="s">
        <v>29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6.2" x14ac:dyDescent="0.3">
      <c r="A309" s="1"/>
      <c r="B309" s="1" t="s">
        <v>37</v>
      </c>
      <c r="C309" s="1" t="s">
        <v>5</v>
      </c>
      <c r="D309" s="1">
        <v>-1584313.52</v>
      </c>
      <c r="E309" s="1" t="s">
        <v>38</v>
      </c>
      <c r="F309" s="1" t="s">
        <v>39</v>
      </c>
      <c r="G309" s="1" t="s">
        <v>5</v>
      </c>
      <c r="H309" s="1">
        <v>-1178468.9099999999</v>
      </c>
      <c r="I309" s="1" t="s">
        <v>38</v>
      </c>
      <c r="J309" s="1" t="s">
        <v>40</v>
      </c>
      <c r="K309" s="1" t="s">
        <v>5</v>
      </c>
      <c r="L309" s="1">
        <v>277.38</v>
      </c>
      <c r="M309" s="1" t="s">
        <v>41</v>
      </c>
      <c r="N309" s="1" t="s">
        <v>42</v>
      </c>
      <c r="O309" s="1" t="s">
        <v>5</v>
      </c>
      <c r="P309" s="1">
        <v>38.46</v>
      </c>
      <c r="Q309" s="1" t="s">
        <v>43</v>
      </c>
      <c r="R309" s="1" t="s">
        <v>44</v>
      </c>
      <c r="S309" s="1" t="s">
        <v>5</v>
      </c>
      <c r="T309" s="1">
        <v>143.1</v>
      </c>
      <c r="U309" s="1" t="s">
        <v>41</v>
      </c>
      <c r="V309" s="1"/>
      <c r="W309" s="1"/>
      <c r="X309" s="1"/>
      <c r="Y309" s="1"/>
      <c r="Z309" s="1"/>
      <c r="AA309" s="1"/>
      <c r="AB309" s="1"/>
      <c r="AC309" s="1"/>
    </row>
    <row r="311" spans="1:29" ht="16.2" x14ac:dyDescent="0.3">
      <c r="A311" s="1" t="s">
        <v>77</v>
      </c>
      <c r="B311" s="1" t="s">
        <v>12</v>
      </c>
      <c r="C311" s="1" t="s">
        <v>78</v>
      </c>
      <c r="D311" s="1" t="s">
        <v>5</v>
      </c>
      <c r="E311" s="1">
        <v>1.47503E-4</v>
      </c>
      <c r="F311" s="1" t="s">
        <v>12</v>
      </c>
      <c r="G311" s="1" t="s">
        <v>79</v>
      </c>
      <c r="H311" s="1" t="s">
        <v>5</v>
      </c>
      <c r="I311" s="1">
        <v>4.7199299999999998E-3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6.2" x14ac:dyDescent="0.3">
      <c r="A312" s="1"/>
      <c r="B312" s="1" t="s">
        <v>37</v>
      </c>
      <c r="C312" s="1" t="s">
        <v>5</v>
      </c>
      <c r="D312" s="1">
        <v>-49.71</v>
      </c>
      <c r="E312" s="1" t="s">
        <v>38</v>
      </c>
      <c r="F312" s="1" t="s">
        <v>39</v>
      </c>
      <c r="G312" s="1" t="s">
        <v>5</v>
      </c>
      <c r="H312" s="1">
        <v>5.79</v>
      </c>
      <c r="I312" s="1" t="s">
        <v>38</v>
      </c>
      <c r="J312" s="1" t="s">
        <v>40</v>
      </c>
      <c r="K312" s="1" t="s">
        <v>5</v>
      </c>
      <c r="L312" s="1">
        <v>0.04</v>
      </c>
      <c r="M312" s="1" t="s">
        <v>41</v>
      </c>
      <c r="N312" s="1" t="s">
        <v>42</v>
      </c>
      <c r="O312" s="1" t="s">
        <v>5</v>
      </c>
      <c r="P312" s="1">
        <v>17.940000000000001</v>
      </c>
      <c r="Q312" s="1" t="s">
        <v>43</v>
      </c>
      <c r="R312" s="1" t="s">
        <v>44</v>
      </c>
      <c r="S312" s="1" t="s">
        <v>5</v>
      </c>
      <c r="T312" s="1">
        <v>0.01</v>
      </c>
      <c r="U312" s="1" t="s">
        <v>41</v>
      </c>
      <c r="V312" s="1"/>
      <c r="W312" s="1"/>
      <c r="X312" s="1"/>
      <c r="Y312" s="1"/>
      <c r="Z312" s="1"/>
      <c r="AA312" s="1"/>
      <c r="AB312" s="1"/>
      <c r="AC312" s="1"/>
    </row>
    <row r="314" spans="1:29" ht="16.2" x14ac:dyDescent="0.3">
      <c r="A314" s="1" t="s">
        <v>0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6.2" x14ac:dyDescent="0.3">
      <c r="A315" s="1" t="s">
        <v>1</v>
      </c>
      <c r="B315" s="1" t="s">
        <v>2</v>
      </c>
      <c r="C315" s="1" t="s">
        <v>3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7" spans="1:29" ht="16.2" x14ac:dyDescent="0.3">
      <c r="A317" s="1" t="s">
        <v>4</v>
      </c>
      <c r="B317" s="1" t="s">
        <v>5</v>
      </c>
      <c r="C317" s="1">
        <v>1180</v>
      </c>
      <c r="D317" s="1" t="s">
        <v>6</v>
      </c>
      <c r="E317" s="1" t="s">
        <v>7</v>
      </c>
      <c r="F317" s="1" t="s">
        <v>5</v>
      </c>
      <c r="G317" s="1">
        <v>3</v>
      </c>
      <c r="H317" s="1" t="s">
        <v>8</v>
      </c>
      <c r="I317" s="1" t="s">
        <v>9</v>
      </c>
      <c r="J317" s="1" t="s">
        <v>10</v>
      </c>
      <c r="K317" s="1" t="s">
        <v>11</v>
      </c>
      <c r="L317" s="1" t="s">
        <v>5</v>
      </c>
      <c r="M317" s="1">
        <v>-9.3000000000000007</v>
      </c>
      <c r="N317" s="1" t="s">
        <v>12</v>
      </c>
      <c r="O317" s="1" t="s">
        <v>13</v>
      </c>
      <c r="P317" s="1" t="s">
        <v>5</v>
      </c>
      <c r="Q317" s="1">
        <v>-6.37</v>
      </c>
      <c r="R317" s="1" t="s">
        <v>14</v>
      </c>
      <c r="S317" s="1" t="s">
        <v>5</v>
      </c>
      <c r="T317" s="1">
        <v>-1.51</v>
      </c>
      <c r="U317" s="1" t="s">
        <v>15</v>
      </c>
      <c r="V317" s="1" t="s">
        <v>5</v>
      </c>
      <c r="W317" s="1">
        <v>-1</v>
      </c>
      <c r="X317" s="1" t="s">
        <v>16</v>
      </c>
      <c r="Y317" s="1" t="s">
        <v>5</v>
      </c>
      <c r="Z317" s="1">
        <v>1.06</v>
      </c>
      <c r="AA317" s="1" t="s">
        <v>17</v>
      </c>
      <c r="AB317" s="1" t="s">
        <v>5</v>
      </c>
      <c r="AC317" s="1">
        <v>2.69</v>
      </c>
    </row>
    <row r="319" spans="1:29" ht="16.2" x14ac:dyDescent="0.3">
      <c r="A319" s="1" t="s">
        <v>18</v>
      </c>
      <c r="B319" s="1" t="s">
        <v>19</v>
      </c>
      <c r="C319" s="1" t="s">
        <v>20</v>
      </c>
      <c r="D319" s="1" t="s">
        <v>21</v>
      </c>
      <c r="E319" s="1" t="s">
        <v>5</v>
      </c>
      <c r="F319" s="1" t="s">
        <v>22</v>
      </c>
      <c r="G319" s="1" t="s">
        <v>23</v>
      </c>
      <c r="H319" s="1" t="s">
        <v>24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1" spans="1:21" ht="16.2" x14ac:dyDescent="0.3">
      <c r="A321" s="1" t="s">
        <v>25</v>
      </c>
      <c r="B321" s="1" t="s">
        <v>26</v>
      </c>
      <c r="C321" s="1" t="s">
        <v>5</v>
      </c>
      <c r="D321" s="1">
        <v>98.89</v>
      </c>
      <c r="E321" s="1" t="s">
        <v>27</v>
      </c>
      <c r="F321" s="1" t="s">
        <v>28</v>
      </c>
      <c r="G321" s="1" t="s">
        <v>5</v>
      </c>
      <c r="H321" s="1">
        <v>2.58</v>
      </c>
      <c r="I321" s="1" t="s">
        <v>29</v>
      </c>
      <c r="J321" s="1" t="s">
        <v>30</v>
      </c>
      <c r="K321" s="1" t="s">
        <v>5</v>
      </c>
      <c r="L321" s="1">
        <v>2.11</v>
      </c>
      <c r="M321" s="1" t="s">
        <v>31</v>
      </c>
      <c r="N321" s="1">
        <v>10</v>
      </c>
      <c r="O321" s="1" t="s">
        <v>32</v>
      </c>
      <c r="P321" s="1" t="s">
        <v>33</v>
      </c>
      <c r="Q321" s="1" t="s">
        <v>34</v>
      </c>
      <c r="R321" s="1" t="s">
        <v>35</v>
      </c>
      <c r="S321" s="1" t="s">
        <v>36</v>
      </c>
      <c r="T321" s="1"/>
      <c r="U321" s="1"/>
    </row>
    <row r="322" spans="1:21" ht="16.2" x14ac:dyDescent="0.3">
      <c r="A322" s="1"/>
      <c r="B322" s="1" t="s">
        <v>37</v>
      </c>
      <c r="C322" s="1" t="s">
        <v>5</v>
      </c>
      <c r="D322" s="1">
        <v>-1579564.83</v>
      </c>
      <c r="E322" s="1" t="s">
        <v>38</v>
      </c>
      <c r="F322" s="1" t="s">
        <v>39</v>
      </c>
      <c r="G322" s="1" t="s">
        <v>5</v>
      </c>
      <c r="H322" s="1">
        <v>-1178371.8700000001</v>
      </c>
      <c r="I322" s="1" t="s">
        <v>38</v>
      </c>
      <c r="J322" s="1" t="s">
        <v>40</v>
      </c>
      <c r="K322" s="1" t="s">
        <v>5</v>
      </c>
      <c r="L322" s="1">
        <v>276.08999999999997</v>
      </c>
      <c r="M322" s="1" t="s">
        <v>41</v>
      </c>
      <c r="N322" s="1" t="s">
        <v>42</v>
      </c>
      <c r="O322" s="1" t="s">
        <v>5</v>
      </c>
      <c r="P322" s="1">
        <v>38.380000000000003</v>
      </c>
      <c r="Q322" s="1" t="s">
        <v>43</v>
      </c>
      <c r="R322" s="1" t="s">
        <v>44</v>
      </c>
      <c r="S322" s="1" t="s">
        <v>5</v>
      </c>
      <c r="T322" s="1">
        <v>142.94</v>
      </c>
      <c r="U322" s="1" t="s">
        <v>41</v>
      </c>
    </row>
    <row r="323" spans="1:21" ht="16.2" x14ac:dyDescent="0.3">
      <c r="A323" s="1"/>
      <c r="B323" s="1" t="s">
        <v>45</v>
      </c>
      <c r="C323" s="1" t="s">
        <v>46</v>
      </c>
      <c r="D323" s="1" t="s">
        <v>47</v>
      </c>
      <c r="E323" s="1" t="s">
        <v>48</v>
      </c>
      <c r="F323" s="1" t="s">
        <v>49</v>
      </c>
      <c r="G323" s="1" t="s">
        <v>50</v>
      </c>
      <c r="H323" s="1" t="s">
        <v>51</v>
      </c>
      <c r="I323" s="1" t="s">
        <v>52</v>
      </c>
      <c r="J323" s="1" t="s">
        <v>53</v>
      </c>
      <c r="K323" s="1" t="s">
        <v>54</v>
      </c>
      <c r="L323" s="1" t="s">
        <v>55</v>
      </c>
      <c r="M323" s="1" t="s">
        <v>56</v>
      </c>
      <c r="N323" s="1" t="s">
        <v>57</v>
      </c>
      <c r="O323" s="1" t="s">
        <v>58</v>
      </c>
      <c r="P323" s="1" t="s">
        <v>59</v>
      </c>
      <c r="Q323" s="1" t="s">
        <v>60</v>
      </c>
      <c r="R323" s="1" t="s">
        <v>61</v>
      </c>
      <c r="S323" s="1" t="s">
        <v>62</v>
      </c>
      <c r="T323" s="1" t="s">
        <v>63</v>
      </c>
      <c r="U323" s="1"/>
    </row>
    <row r="324" spans="1:21" ht="16.2" x14ac:dyDescent="0.3">
      <c r="A324" s="1"/>
      <c r="B324" s="1">
        <v>47.81</v>
      </c>
      <c r="C324" s="1">
        <v>2.84</v>
      </c>
      <c r="D324" s="1">
        <v>17.46</v>
      </c>
      <c r="E324" s="1">
        <v>1.19</v>
      </c>
      <c r="F324" s="1">
        <v>0</v>
      </c>
      <c r="G324" s="1">
        <v>8.82</v>
      </c>
      <c r="H324" s="1">
        <v>0.18</v>
      </c>
      <c r="I324" s="1">
        <v>3.69</v>
      </c>
      <c r="J324" s="1">
        <v>0</v>
      </c>
      <c r="K324" s="1">
        <v>0</v>
      </c>
      <c r="L324" s="1">
        <v>8.2100000000000009</v>
      </c>
      <c r="M324" s="1">
        <v>4.2</v>
      </c>
      <c r="N324" s="1">
        <v>2.7</v>
      </c>
      <c r="O324" s="1">
        <v>1.38</v>
      </c>
      <c r="P324" s="1">
        <v>1.52</v>
      </c>
      <c r="Q324" s="1">
        <v>0</v>
      </c>
      <c r="R324" s="1">
        <v>0</v>
      </c>
      <c r="S324" s="1">
        <v>0</v>
      </c>
      <c r="T324" s="1">
        <v>0</v>
      </c>
      <c r="U324" s="1"/>
    </row>
    <row r="326" spans="1:21" ht="16.2" x14ac:dyDescent="0.3">
      <c r="A326" s="1" t="s">
        <v>80</v>
      </c>
      <c r="B326" s="1" t="s">
        <v>26</v>
      </c>
      <c r="C326" s="1" t="s">
        <v>5</v>
      </c>
      <c r="D326" s="1">
        <v>0.02</v>
      </c>
      <c r="E326" s="1" t="s">
        <v>27</v>
      </c>
      <c r="F326" s="1" t="s">
        <v>28</v>
      </c>
      <c r="G326" s="1" t="s">
        <v>5</v>
      </c>
      <c r="H326" s="1">
        <v>3.18</v>
      </c>
      <c r="I326" s="1" t="s">
        <v>29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6.2" x14ac:dyDescent="0.3">
      <c r="A327" s="1"/>
      <c r="B327" s="1" t="s">
        <v>81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6.2" x14ac:dyDescent="0.3">
      <c r="A328" s="1"/>
      <c r="B328" s="1" t="s">
        <v>37</v>
      </c>
      <c r="C328" s="1" t="s">
        <v>5</v>
      </c>
      <c r="D328" s="1">
        <v>-284.85000000000002</v>
      </c>
      <c r="E328" s="1" t="s">
        <v>38</v>
      </c>
      <c r="F328" s="1" t="s">
        <v>39</v>
      </c>
      <c r="G328" s="1" t="s">
        <v>5</v>
      </c>
      <c r="H328" s="1">
        <v>-219.99</v>
      </c>
      <c r="I328" s="1" t="s">
        <v>38</v>
      </c>
      <c r="J328" s="1" t="s">
        <v>40</v>
      </c>
      <c r="K328" s="1" t="s">
        <v>5</v>
      </c>
      <c r="L328" s="1">
        <v>0.04</v>
      </c>
      <c r="M328" s="1" t="s">
        <v>41</v>
      </c>
      <c r="N328" s="1" t="s">
        <v>42</v>
      </c>
      <c r="O328" s="1" t="s">
        <v>5</v>
      </c>
      <c r="P328" s="1">
        <v>0.01</v>
      </c>
      <c r="Q328" s="1" t="s">
        <v>43</v>
      </c>
      <c r="R328" s="1" t="s">
        <v>44</v>
      </c>
      <c r="S328" s="1" t="s">
        <v>5</v>
      </c>
      <c r="T328" s="1">
        <v>0.02</v>
      </c>
      <c r="U328" s="1" t="s">
        <v>41</v>
      </c>
    </row>
    <row r="330" spans="1:21" ht="16.2" x14ac:dyDescent="0.3">
      <c r="A330" s="1" t="s">
        <v>64</v>
      </c>
      <c r="B330" s="1" t="s">
        <v>65</v>
      </c>
      <c r="C330" s="1" t="s">
        <v>26</v>
      </c>
      <c r="D330" s="1" t="s">
        <v>5</v>
      </c>
      <c r="E330" s="1">
        <v>0.02</v>
      </c>
      <c r="F330" s="1" t="s">
        <v>27</v>
      </c>
      <c r="G330" s="1" t="s">
        <v>28</v>
      </c>
      <c r="H330" s="1" t="s">
        <v>5</v>
      </c>
      <c r="I330" s="1">
        <v>3.18</v>
      </c>
      <c r="J330" s="1" t="s">
        <v>29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6.2" x14ac:dyDescent="0.3">
      <c r="A331" s="1"/>
      <c r="B331" s="1" t="s">
        <v>37</v>
      </c>
      <c r="C331" s="1" t="s">
        <v>5</v>
      </c>
      <c r="D331" s="1">
        <v>-284.85000000000002</v>
      </c>
      <c r="E331" s="1" t="s">
        <v>38</v>
      </c>
      <c r="F331" s="1" t="s">
        <v>39</v>
      </c>
      <c r="G331" s="1" t="s">
        <v>5</v>
      </c>
      <c r="H331" s="1">
        <v>-219.99</v>
      </c>
      <c r="I331" s="1" t="s">
        <v>38</v>
      </c>
      <c r="J331" s="1" t="s">
        <v>40</v>
      </c>
      <c r="K331" s="1" t="s">
        <v>5</v>
      </c>
      <c r="L331" s="1">
        <v>0.04</v>
      </c>
      <c r="M331" s="1" t="s">
        <v>41</v>
      </c>
      <c r="N331" s="1" t="s">
        <v>42</v>
      </c>
      <c r="O331" s="1" t="s">
        <v>5</v>
      </c>
      <c r="P331" s="1">
        <v>0.01</v>
      </c>
      <c r="Q331" s="1" t="s">
        <v>43</v>
      </c>
      <c r="R331" s="1" t="s">
        <v>44</v>
      </c>
      <c r="S331" s="1" t="s">
        <v>5</v>
      </c>
      <c r="T331" s="1">
        <v>0.02</v>
      </c>
      <c r="U331" s="1" t="s">
        <v>41</v>
      </c>
    </row>
    <row r="333" spans="1:21" ht="16.2" x14ac:dyDescent="0.3">
      <c r="A333" s="1" t="s">
        <v>66</v>
      </c>
      <c r="B333" s="1" t="s">
        <v>67</v>
      </c>
      <c r="C333" s="1" t="s">
        <v>68</v>
      </c>
      <c r="D333" s="1" t="s">
        <v>69</v>
      </c>
      <c r="E333" s="1" t="s">
        <v>70</v>
      </c>
      <c r="F333" s="1" t="s">
        <v>71</v>
      </c>
      <c r="G333" s="1" t="s">
        <v>26</v>
      </c>
      <c r="H333" s="1" t="s">
        <v>5</v>
      </c>
      <c r="I333" s="1">
        <v>0.11</v>
      </c>
      <c r="J333" s="1" t="s">
        <v>72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5" spans="1:21" ht="16.2" x14ac:dyDescent="0.3">
      <c r="A335" s="1" t="s">
        <v>80</v>
      </c>
      <c r="B335" s="1" t="s">
        <v>26</v>
      </c>
      <c r="C335" s="1" t="s">
        <v>5</v>
      </c>
      <c r="D335" s="1">
        <v>0.11</v>
      </c>
      <c r="E335" s="1" t="s">
        <v>27</v>
      </c>
      <c r="F335" s="1" t="s">
        <v>28</v>
      </c>
      <c r="G335" s="1" t="s">
        <v>5</v>
      </c>
      <c r="H335" s="1">
        <v>3.18</v>
      </c>
      <c r="I335" s="1" t="s">
        <v>29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6.2" x14ac:dyDescent="0.3">
      <c r="A336" s="1"/>
      <c r="B336" s="1" t="s">
        <v>81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9" ht="16.2" x14ac:dyDescent="0.3">
      <c r="A337" s="1"/>
      <c r="B337" s="1" t="s">
        <v>37</v>
      </c>
      <c r="C337" s="1" t="s">
        <v>5</v>
      </c>
      <c r="D337" s="1">
        <v>-1705.1</v>
      </c>
      <c r="E337" s="1" t="s">
        <v>38</v>
      </c>
      <c r="F337" s="1" t="s">
        <v>39</v>
      </c>
      <c r="G337" s="1" t="s">
        <v>5</v>
      </c>
      <c r="H337" s="1">
        <v>-1316.86</v>
      </c>
      <c r="I337" s="1" t="s">
        <v>38</v>
      </c>
      <c r="J337" s="1" t="s">
        <v>40</v>
      </c>
      <c r="K337" s="1" t="s">
        <v>5</v>
      </c>
      <c r="L337" s="1">
        <v>0.27</v>
      </c>
      <c r="M337" s="1" t="s">
        <v>41</v>
      </c>
      <c r="N337" s="1" t="s">
        <v>42</v>
      </c>
      <c r="O337" s="1" t="s">
        <v>5</v>
      </c>
      <c r="P337" s="1">
        <v>0.04</v>
      </c>
      <c r="Q337" s="1" t="s">
        <v>43</v>
      </c>
      <c r="R337" s="1" t="s">
        <v>44</v>
      </c>
      <c r="S337" s="1" t="s">
        <v>5</v>
      </c>
      <c r="T337" s="1">
        <v>0.12</v>
      </c>
      <c r="U337" s="1" t="s">
        <v>41</v>
      </c>
      <c r="V337" s="1"/>
      <c r="W337" s="1"/>
      <c r="X337" s="1"/>
      <c r="Y337" s="1"/>
      <c r="Z337" s="1"/>
      <c r="AA337" s="1"/>
      <c r="AB337" s="1"/>
      <c r="AC337" s="1"/>
    </row>
    <row r="339" spans="1:29" ht="16.2" x14ac:dyDescent="0.3">
      <c r="A339" s="1" t="s">
        <v>73</v>
      </c>
      <c r="B339" s="1" t="s">
        <v>67</v>
      </c>
      <c r="C339" s="1" t="s">
        <v>74</v>
      </c>
      <c r="D339" s="1" t="s">
        <v>75</v>
      </c>
      <c r="E339" s="1">
        <v>2.11</v>
      </c>
      <c r="F339" s="1" t="s">
        <v>31</v>
      </c>
      <c r="G339" s="1">
        <v>10</v>
      </c>
      <c r="H339" s="1" t="s">
        <v>32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1" spans="1:29" ht="16.2" x14ac:dyDescent="0.3">
      <c r="A341" s="1" t="s">
        <v>76</v>
      </c>
      <c r="B341" s="1" t="s">
        <v>26</v>
      </c>
      <c r="C341" s="1" t="s">
        <v>5</v>
      </c>
      <c r="D341" s="1">
        <v>99.02</v>
      </c>
      <c r="E341" s="1" t="s">
        <v>27</v>
      </c>
      <c r="F341" s="1" t="s">
        <v>28</v>
      </c>
      <c r="G341" s="1" t="s">
        <v>5</v>
      </c>
      <c r="H341" s="1">
        <v>2.58</v>
      </c>
      <c r="I341" s="1" t="s">
        <v>29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6.2" x14ac:dyDescent="0.3">
      <c r="A342" s="1"/>
      <c r="B342" s="1" t="s">
        <v>37</v>
      </c>
      <c r="C342" s="1" t="s">
        <v>5</v>
      </c>
      <c r="D342" s="1">
        <v>-1581554.79</v>
      </c>
      <c r="E342" s="1" t="s">
        <v>38</v>
      </c>
      <c r="F342" s="1" t="s">
        <v>39</v>
      </c>
      <c r="G342" s="1" t="s">
        <v>5</v>
      </c>
      <c r="H342" s="1">
        <v>-1179908.73</v>
      </c>
      <c r="I342" s="1" t="s">
        <v>38</v>
      </c>
      <c r="J342" s="1" t="s">
        <v>40</v>
      </c>
      <c r="K342" s="1" t="s">
        <v>5</v>
      </c>
      <c r="L342" s="1">
        <v>276.39999999999998</v>
      </c>
      <c r="M342" s="1" t="s">
        <v>41</v>
      </c>
      <c r="N342" s="1" t="s">
        <v>42</v>
      </c>
      <c r="O342" s="1" t="s">
        <v>5</v>
      </c>
      <c r="P342" s="1">
        <v>38.42</v>
      </c>
      <c r="Q342" s="1" t="s">
        <v>43</v>
      </c>
      <c r="R342" s="1" t="s">
        <v>44</v>
      </c>
      <c r="S342" s="1" t="s">
        <v>5</v>
      </c>
      <c r="T342" s="1">
        <v>143.07</v>
      </c>
      <c r="U342" s="1" t="s">
        <v>41</v>
      </c>
      <c r="V342" s="1"/>
      <c r="W342" s="1"/>
      <c r="X342" s="1"/>
      <c r="Y342" s="1"/>
      <c r="Z342" s="1"/>
      <c r="AA342" s="1"/>
      <c r="AB342" s="1"/>
      <c r="AC342" s="1"/>
    </row>
    <row r="344" spans="1:29" ht="16.2" x14ac:dyDescent="0.3">
      <c r="A344" s="1" t="s">
        <v>77</v>
      </c>
      <c r="B344" s="1" t="s">
        <v>12</v>
      </c>
      <c r="C344" s="1" t="s">
        <v>78</v>
      </c>
      <c r="D344" s="1" t="s">
        <v>5</v>
      </c>
      <c r="E344" s="1">
        <v>1.6510299999999999E-4</v>
      </c>
      <c r="F344" s="1" t="s">
        <v>12</v>
      </c>
      <c r="G344" s="1" t="s">
        <v>79</v>
      </c>
      <c r="H344" s="1" t="s">
        <v>5</v>
      </c>
      <c r="I344" s="1">
        <v>5.2831099999999997E-3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6.2" x14ac:dyDescent="0.3">
      <c r="A345" s="1"/>
      <c r="B345" s="1" t="s">
        <v>37</v>
      </c>
      <c r="C345" s="1" t="s">
        <v>5</v>
      </c>
      <c r="D345" s="1">
        <v>-55.21</v>
      </c>
      <c r="E345" s="1" t="s">
        <v>38</v>
      </c>
      <c r="F345" s="1" t="s">
        <v>39</v>
      </c>
      <c r="G345" s="1" t="s">
        <v>5</v>
      </c>
      <c r="H345" s="1">
        <v>6.42</v>
      </c>
      <c r="I345" s="1" t="s">
        <v>38</v>
      </c>
      <c r="J345" s="1" t="s">
        <v>40</v>
      </c>
      <c r="K345" s="1" t="s">
        <v>5</v>
      </c>
      <c r="L345" s="1">
        <v>0.04</v>
      </c>
      <c r="M345" s="1" t="s">
        <v>41</v>
      </c>
      <c r="N345" s="1" t="s">
        <v>42</v>
      </c>
      <c r="O345" s="1" t="s">
        <v>5</v>
      </c>
      <c r="P345" s="1">
        <v>19.95</v>
      </c>
      <c r="Q345" s="1" t="s">
        <v>43</v>
      </c>
      <c r="R345" s="1" t="s">
        <v>44</v>
      </c>
      <c r="S345" s="1" t="s">
        <v>5</v>
      </c>
      <c r="T345" s="1">
        <v>0.01</v>
      </c>
      <c r="U345" s="1" t="s">
        <v>41</v>
      </c>
      <c r="V345" s="1"/>
      <c r="W345" s="1"/>
      <c r="X345" s="1"/>
      <c r="Y345" s="1"/>
      <c r="Z345" s="1"/>
      <c r="AA345" s="1"/>
      <c r="AB345" s="1"/>
      <c r="AC345" s="1"/>
    </row>
    <row r="347" spans="1:29" ht="16.2" x14ac:dyDescent="0.3">
      <c r="A347" s="1" t="s">
        <v>0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6.2" x14ac:dyDescent="0.3">
      <c r="A348" s="1" t="s">
        <v>1</v>
      </c>
      <c r="B348" s="1" t="s">
        <v>2</v>
      </c>
      <c r="C348" s="1" t="s">
        <v>3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50" spans="1:29" ht="16.2" x14ac:dyDescent="0.3">
      <c r="A350" s="1" t="s">
        <v>4</v>
      </c>
      <c r="B350" s="1" t="s">
        <v>5</v>
      </c>
      <c r="C350" s="1">
        <v>1170</v>
      </c>
      <c r="D350" s="1" t="s">
        <v>6</v>
      </c>
      <c r="E350" s="1" t="s">
        <v>7</v>
      </c>
      <c r="F350" s="1" t="s">
        <v>5</v>
      </c>
      <c r="G350" s="1">
        <v>3</v>
      </c>
      <c r="H350" s="1" t="s">
        <v>8</v>
      </c>
      <c r="I350" s="1" t="s">
        <v>9</v>
      </c>
      <c r="J350" s="1" t="s">
        <v>10</v>
      </c>
      <c r="K350" s="1" t="s">
        <v>11</v>
      </c>
      <c r="L350" s="1" t="s">
        <v>5</v>
      </c>
      <c r="M350" s="1">
        <v>-9.42</v>
      </c>
      <c r="N350" s="1" t="s">
        <v>12</v>
      </c>
      <c r="O350" s="1" t="s">
        <v>13</v>
      </c>
      <c r="P350" s="1" t="s">
        <v>5</v>
      </c>
      <c r="Q350" s="1">
        <v>-6.37</v>
      </c>
      <c r="R350" s="1" t="s">
        <v>14</v>
      </c>
      <c r="S350" s="1" t="s">
        <v>5</v>
      </c>
      <c r="T350" s="1">
        <v>-1.5</v>
      </c>
      <c r="U350" s="1" t="s">
        <v>15</v>
      </c>
      <c r="V350" s="1" t="s">
        <v>5</v>
      </c>
      <c r="W350" s="1">
        <v>-1</v>
      </c>
      <c r="X350" s="1" t="s">
        <v>16</v>
      </c>
      <c r="Y350" s="1" t="s">
        <v>5</v>
      </c>
      <c r="Z350" s="1">
        <v>1.05</v>
      </c>
      <c r="AA350" s="1" t="s">
        <v>17</v>
      </c>
      <c r="AB350" s="1" t="s">
        <v>5</v>
      </c>
      <c r="AC350" s="1">
        <v>2.71</v>
      </c>
    </row>
    <row r="352" spans="1:29" ht="16.2" x14ac:dyDescent="0.3">
      <c r="A352" s="1" t="s">
        <v>18</v>
      </c>
      <c r="B352" s="1" t="s">
        <v>19</v>
      </c>
      <c r="C352" s="1" t="s">
        <v>20</v>
      </c>
      <c r="D352" s="1" t="s">
        <v>21</v>
      </c>
      <c r="E352" s="1" t="s">
        <v>5</v>
      </c>
      <c r="F352" s="1" t="s">
        <v>22</v>
      </c>
      <c r="G352" s="1" t="s">
        <v>23</v>
      </c>
      <c r="H352" s="1" t="s">
        <v>24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4" spans="1:21" ht="16.2" x14ac:dyDescent="0.3">
      <c r="A354" s="1" t="s">
        <v>25</v>
      </c>
      <c r="B354" s="1" t="s">
        <v>26</v>
      </c>
      <c r="C354" s="1" t="s">
        <v>5</v>
      </c>
      <c r="D354" s="1">
        <v>98.88</v>
      </c>
      <c r="E354" s="1" t="s">
        <v>27</v>
      </c>
      <c r="F354" s="1" t="s">
        <v>28</v>
      </c>
      <c r="G354" s="1" t="s">
        <v>5</v>
      </c>
      <c r="H354" s="1">
        <v>2.58</v>
      </c>
      <c r="I354" s="1" t="s">
        <v>29</v>
      </c>
      <c r="J354" s="1" t="s">
        <v>30</v>
      </c>
      <c r="K354" s="1" t="s">
        <v>5</v>
      </c>
      <c r="L354" s="1">
        <v>2.15</v>
      </c>
      <c r="M354" s="1" t="s">
        <v>31</v>
      </c>
      <c r="N354" s="1">
        <v>10</v>
      </c>
      <c r="O354" s="1" t="s">
        <v>32</v>
      </c>
      <c r="P354" s="1" t="s">
        <v>33</v>
      </c>
      <c r="Q354" s="1" t="s">
        <v>34</v>
      </c>
      <c r="R354" s="1" t="s">
        <v>35</v>
      </c>
      <c r="S354" s="1" t="s">
        <v>36</v>
      </c>
      <c r="T354" s="1"/>
      <c r="U354" s="1"/>
    </row>
    <row r="355" spans="1:21" ht="16.2" x14ac:dyDescent="0.3">
      <c r="A355" s="1"/>
      <c r="B355" s="1" t="s">
        <v>37</v>
      </c>
      <c r="C355" s="1" t="s">
        <v>5</v>
      </c>
      <c r="D355" s="1">
        <v>-1576651.07</v>
      </c>
      <c r="E355" s="1" t="s">
        <v>38</v>
      </c>
      <c r="F355" s="1" t="s">
        <v>39</v>
      </c>
      <c r="G355" s="1" t="s">
        <v>5</v>
      </c>
      <c r="H355" s="1">
        <v>-1179679.8600000001</v>
      </c>
      <c r="I355" s="1" t="s">
        <v>38</v>
      </c>
      <c r="J355" s="1" t="s">
        <v>40</v>
      </c>
      <c r="K355" s="1" t="s">
        <v>5</v>
      </c>
      <c r="L355" s="1">
        <v>275.07</v>
      </c>
      <c r="M355" s="1" t="s">
        <v>41</v>
      </c>
      <c r="N355" s="1" t="s">
        <v>42</v>
      </c>
      <c r="O355" s="1" t="s">
        <v>5</v>
      </c>
      <c r="P355" s="1">
        <v>38.33</v>
      </c>
      <c r="Q355" s="1" t="s">
        <v>43</v>
      </c>
      <c r="R355" s="1" t="s">
        <v>44</v>
      </c>
      <c r="S355" s="1" t="s">
        <v>5</v>
      </c>
      <c r="T355" s="1">
        <v>142.9</v>
      </c>
      <c r="U355" s="1" t="s">
        <v>41</v>
      </c>
    </row>
    <row r="356" spans="1:21" ht="16.2" x14ac:dyDescent="0.3">
      <c r="A356" s="1"/>
      <c r="B356" s="1" t="s">
        <v>45</v>
      </c>
      <c r="C356" s="1" t="s">
        <v>46</v>
      </c>
      <c r="D356" s="1" t="s">
        <v>47</v>
      </c>
      <c r="E356" s="1" t="s">
        <v>48</v>
      </c>
      <c r="F356" s="1" t="s">
        <v>49</v>
      </c>
      <c r="G356" s="1" t="s">
        <v>50</v>
      </c>
      <c r="H356" s="1" t="s">
        <v>51</v>
      </c>
      <c r="I356" s="1" t="s">
        <v>52</v>
      </c>
      <c r="J356" s="1" t="s">
        <v>53</v>
      </c>
      <c r="K356" s="1" t="s">
        <v>54</v>
      </c>
      <c r="L356" s="1" t="s">
        <v>55</v>
      </c>
      <c r="M356" s="1" t="s">
        <v>56</v>
      </c>
      <c r="N356" s="1" t="s">
        <v>57</v>
      </c>
      <c r="O356" s="1" t="s">
        <v>58</v>
      </c>
      <c r="P356" s="1" t="s">
        <v>59</v>
      </c>
      <c r="Q356" s="1" t="s">
        <v>60</v>
      </c>
      <c r="R356" s="1" t="s">
        <v>61</v>
      </c>
      <c r="S356" s="1" t="s">
        <v>62</v>
      </c>
      <c r="T356" s="1" t="s">
        <v>63</v>
      </c>
      <c r="U356" s="1"/>
    </row>
    <row r="357" spans="1:21" ht="16.2" x14ac:dyDescent="0.3">
      <c r="A357" s="1"/>
      <c r="B357" s="1">
        <v>47.82</v>
      </c>
      <c r="C357" s="1">
        <v>2.84</v>
      </c>
      <c r="D357" s="1">
        <v>17.47</v>
      </c>
      <c r="E357" s="1">
        <v>1.19</v>
      </c>
      <c r="F357" s="1">
        <v>0</v>
      </c>
      <c r="G357" s="1">
        <v>8.82</v>
      </c>
      <c r="H357" s="1">
        <v>0.18</v>
      </c>
      <c r="I357" s="1">
        <v>3.69</v>
      </c>
      <c r="J357" s="1">
        <v>0</v>
      </c>
      <c r="K357" s="1">
        <v>0</v>
      </c>
      <c r="L357" s="1">
        <v>8.2100000000000009</v>
      </c>
      <c r="M357" s="1">
        <v>4.2</v>
      </c>
      <c r="N357" s="1">
        <v>2.7</v>
      </c>
      <c r="O357" s="1">
        <v>1.37</v>
      </c>
      <c r="P357" s="1">
        <v>1.52</v>
      </c>
      <c r="Q357" s="1">
        <v>0</v>
      </c>
      <c r="R357" s="1">
        <v>0</v>
      </c>
      <c r="S357" s="1">
        <v>0</v>
      </c>
      <c r="T357" s="1">
        <v>0</v>
      </c>
      <c r="U357" s="1"/>
    </row>
    <row r="359" spans="1:21" ht="16.2" x14ac:dyDescent="0.3">
      <c r="A359" s="1" t="s">
        <v>80</v>
      </c>
      <c r="B359" s="1" t="s">
        <v>26</v>
      </c>
      <c r="C359" s="1" t="s">
        <v>5</v>
      </c>
      <c r="D359" s="1">
        <v>0.01</v>
      </c>
      <c r="E359" s="1" t="s">
        <v>27</v>
      </c>
      <c r="F359" s="1" t="s">
        <v>28</v>
      </c>
      <c r="G359" s="1" t="s">
        <v>5</v>
      </c>
      <c r="H359" s="1">
        <v>3.18</v>
      </c>
      <c r="I359" s="1" t="s">
        <v>29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6.2" x14ac:dyDescent="0.3">
      <c r="A360" s="1"/>
      <c r="B360" s="1" t="s">
        <v>81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6.2" x14ac:dyDescent="0.3">
      <c r="A361" s="1"/>
      <c r="B361" s="1" t="s">
        <v>37</v>
      </c>
      <c r="C361" s="1" t="s">
        <v>5</v>
      </c>
      <c r="D361" s="1">
        <v>-216</v>
      </c>
      <c r="E361" s="1" t="s">
        <v>38</v>
      </c>
      <c r="F361" s="1" t="s">
        <v>39</v>
      </c>
      <c r="G361" s="1" t="s">
        <v>5</v>
      </c>
      <c r="H361" s="1">
        <v>-167.23</v>
      </c>
      <c r="I361" s="1" t="s">
        <v>38</v>
      </c>
      <c r="J361" s="1" t="s">
        <v>40</v>
      </c>
      <c r="K361" s="1" t="s">
        <v>5</v>
      </c>
      <c r="L361" s="1">
        <v>0.03</v>
      </c>
      <c r="M361" s="1" t="s">
        <v>41</v>
      </c>
      <c r="N361" s="1" t="s">
        <v>42</v>
      </c>
      <c r="O361" s="1" t="s">
        <v>5</v>
      </c>
      <c r="P361" s="1">
        <v>0</v>
      </c>
      <c r="Q361" s="1" t="s">
        <v>43</v>
      </c>
      <c r="R361" s="1" t="s">
        <v>44</v>
      </c>
      <c r="S361" s="1" t="s">
        <v>5</v>
      </c>
      <c r="T361" s="1">
        <v>0.01</v>
      </c>
      <c r="U361" s="1" t="s">
        <v>41</v>
      </c>
    </row>
    <row r="363" spans="1:21" ht="16.2" x14ac:dyDescent="0.3">
      <c r="A363" s="1" t="s">
        <v>64</v>
      </c>
      <c r="B363" s="1" t="s">
        <v>65</v>
      </c>
      <c r="C363" s="1" t="s">
        <v>26</v>
      </c>
      <c r="D363" s="1" t="s">
        <v>5</v>
      </c>
      <c r="E363" s="1">
        <v>0.01</v>
      </c>
      <c r="F363" s="1" t="s">
        <v>27</v>
      </c>
      <c r="G363" s="1" t="s">
        <v>28</v>
      </c>
      <c r="H363" s="1" t="s">
        <v>5</v>
      </c>
      <c r="I363" s="1">
        <v>3.18</v>
      </c>
      <c r="J363" s="1" t="s">
        <v>29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6.2" x14ac:dyDescent="0.3">
      <c r="A364" s="1"/>
      <c r="B364" s="1" t="s">
        <v>37</v>
      </c>
      <c r="C364" s="1" t="s">
        <v>5</v>
      </c>
      <c r="D364" s="1">
        <v>-216</v>
      </c>
      <c r="E364" s="1" t="s">
        <v>38</v>
      </c>
      <c r="F364" s="1" t="s">
        <v>39</v>
      </c>
      <c r="G364" s="1" t="s">
        <v>5</v>
      </c>
      <c r="H364" s="1">
        <v>-167.23</v>
      </c>
      <c r="I364" s="1" t="s">
        <v>38</v>
      </c>
      <c r="J364" s="1" t="s">
        <v>40</v>
      </c>
      <c r="K364" s="1" t="s">
        <v>5</v>
      </c>
      <c r="L364" s="1">
        <v>0.03</v>
      </c>
      <c r="M364" s="1" t="s">
        <v>41</v>
      </c>
      <c r="N364" s="1" t="s">
        <v>42</v>
      </c>
      <c r="O364" s="1" t="s">
        <v>5</v>
      </c>
      <c r="P364" s="1">
        <v>0</v>
      </c>
      <c r="Q364" s="1" t="s">
        <v>43</v>
      </c>
      <c r="R364" s="1" t="s">
        <v>44</v>
      </c>
      <c r="S364" s="1" t="s">
        <v>5</v>
      </c>
      <c r="T364" s="1">
        <v>0.01</v>
      </c>
      <c r="U364" s="1" t="s">
        <v>41</v>
      </c>
    </row>
    <row r="366" spans="1:21" ht="16.2" x14ac:dyDescent="0.3">
      <c r="A366" s="1" t="s">
        <v>66</v>
      </c>
      <c r="B366" s="1" t="s">
        <v>67</v>
      </c>
      <c r="C366" s="1" t="s">
        <v>68</v>
      </c>
      <c r="D366" s="1" t="s">
        <v>69</v>
      </c>
      <c r="E366" s="1" t="s">
        <v>70</v>
      </c>
      <c r="F366" s="1" t="s">
        <v>71</v>
      </c>
      <c r="G366" s="1" t="s">
        <v>26</v>
      </c>
      <c r="H366" s="1" t="s">
        <v>5</v>
      </c>
      <c r="I366" s="1">
        <v>0.13</v>
      </c>
      <c r="J366" s="1" t="s">
        <v>72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8" spans="1:21" ht="16.2" x14ac:dyDescent="0.3">
      <c r="A368" s="1" t="s">
        <v>80</v>
      </c>
      <c r="B368" s="1" t="s">
        <v>26</v>
      </c>
      <c r="C368" s="1" t="s">
        <v>5</v>
      </c>
      <c r="D368" s="1">
        <v>0.13</v>
      </c>
      <c r="E368" s="1" t="s">
        <v>27</v>
      </c>
      <c r="F368" s="1" t="s">
        <v>28</v>
      </c>
      <c r="G368" s="1" t="s">
        <v>5</v>
      </c>
      <c r="H368" s="1">
        <v>3.18</v>
      </c>
      <c r="I368" s="1" t="s">
        <v>29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9" ht="16.2" x14ac:dyDescent="0.3">
      <c r="A369" s="1"/>
      <c r="B369" s="1" t="s">
        <v>81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6.2" x14ac:dyDescent="0.3">
      <c r="A370" s="1"/>
      <c r="B370" s="1" t="s">
        <v>37</v>
      </c>
      <c r="C370" s="1" t="s">
        <v>5</v>
      </c>
      <c r="D370" s="1">
        <v>-1939.45</v>
      </c>
      <c r="E370" s="1" t="s">
        <v>38</v>
      </c>
      <c r="F370" s="1" t="s">
        <v>39</v>
      </c>
      <c r="G370" s="1" t="s">
        <v>5</v>
      </c>
      <c r="H370" s="1">
        <v>-1501.55</v>
      </c>
      <c r="I370" s="1" t="s">
        <v>38</v>
      </c>
      <c r="J370" s="1" t="s">
        <v>40</v>
      </c>
      <c r="K370" s="1" t="s">
        <v>5</v>
      </c>
      <c r="L370" s="1">
        <v>0.3</v>
      </c>
      <c r="M370" s="1" t="s">
        <v>41</v>
      </c>
      <c r="N370" s="1" t="s">
        <v>42</v>
      </c>
      <c r="O370" s="1" t="s">
        <v>5</v>
      </c>
      <c r="P370" s="1">
        <v>0.04</v>
      </c>
      <c r="Q370" s="1" t="s">
        <v>43</v>
      </c>
      <c r="R370" s="1" t="s">
        <v>44</v>
      </c>
      <c r="S370" s="1" t="s">
        <v>5</v>
      </c>
      <c r="T370" s="1">
        <v>0.13</v>
      </c>
      <c r="U370" s="1" t="s">
        <v>41</v>
      </c>
      <c r="V370" s="1"/>
      <c r="W370" s="1"/>
      <c r="X370" s="1"/>
      <c r="Y370" s="1"/>
      <c r="Z370" s="1"/>
      <c r="AA370" s="1"/>
      <c r="AB370" s="1"/>
      <c r="AC370" s="1"/>
    </row>
    <row r="372" spans="1:29" ht="16.2" x14ac:dyDescent="0.3">
      <c r="A372" s="1" t="s">
        <v>73</v>
      </c>
      <c r="B372" s="1" t="s">
        <v>67</v>
      </c>
      <c r="C372" s="1" t="s">
        <v>74</v>
      </c>
      <c r="D372" s="1" t="s">
        <v>75</v>
      </c>
      <c r="E372" s="1">
        <v>2.15</v>
      </c>
      <c r="F372" s="1" t="s">
        <v>31</v>
      </c>
      <c r="G372" s="1">
        <v>10</v>
      </c>
      <c r="H372" s="1" t="s">
        <v>32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4" spans="1:29" ht="16.2" x14ac:dyDescent="0.3">
      <c r="A374" s="1" t="s">
        <v>76</v>
      </c>
      <c r="B374" s="1" t="s">
        <v>26</v>
      </c>
      <c r="C374" s="1" t="s">
        <v>5</v>
      </c>
      <c r="D374" s="1">
        <v>99.02</v>
      </c>
      <c r="E374" s="1" t="s">
        <v>27</v>
      </c>
      <c r="F374" s="1" t="s">
        <v>28</v>
      </c>
      <c r="G374" s="1" t="s">
        <v>5</v>
      </c>
      <c r="H374" s="1">
        <v>2.58</v>
      </c>
      <c r="I374" s="1" t="s">
        <v>29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6.2" x14ac:dyDescent="0.3">
      <c r="A375" s="1"/>
      <c r="B375" s="1" t="s">
        <v>37</v>
      </c>
      <c r="C375" s="1" t="s">
        <v>5</v>
      </c>
      <c r="D375" s="1">
        <v>-1578806.53</v>
      </c>
      <c r="E375" s="1" t="s">
        <v>38</v>
      </c>
      <c r="F375" s="1" t="s">
        <v>39</v>
      </c>
      <c r="G375" s="1" t="s">
        <v>5</v>
      </c>
      <c r="H375" s="1">
        <v>-1181348.6399999999</v>
      </c>
      <c r="I375" s="1" t="s">
        <v>38</v>
      </c>
      <c r="J375" s="1" t="s">
        <v>40</v>
      </c>
      <c r="K375" s="1" t="s">
        <v>5</v>
      </c>
      <c r="L375" s="1">
        <v>275.41000000000003</v>
      </c>
      <c r="M375" s="1" t="s">
        <v>41</v>
      </c>
      <c r="N375" s="1" t="s">
        <v>42</v>
      </c>
      <c r="O375" s="1" t="s">
        <v>5</v>
      </c>
      <c r="P375" s="1">
        <v>38.380000000000003</v>
      </c>
      <c r="Q375" s="1" t="s">
        <v>43</v>
      </c>
      <c r="R375" s="1" t="s">
        <v>44</v>
      </c>
      <c r="S375" s="1" t="s">
        <v>5</v>
      </c>
      <c r="T375" s="1">
        <v>143.05000000000001</v>
      </c>
      <c r="U375" s="1" t="s">
        <v>41</v>
      </c>
      <c r="V375" s="1"/>
      <c r="W375" s="1"/>
      <c r="X375" s="1"/>
      <c r="Y375" s="1"/>
      <c r="Z375" s="1"/>
      <c r="AA375" s="1"/>
      <c r="AB375" s="1"/>
      <c r="AC375" s="1"/>
    </row>
    <row r="377" spans="1:29" ht="16.2" x14ac:dyDescent="0.3">
      <c r="A377" s="1" t="s">
        <v>77</v>
      </c>
      <c r="B377" s="1" t="s">
        <v>12</v>
      </c>
      <c r="C377" s="1" t="s">
        <v>78</v>
      </c>
      <c r="D377" s="1" t="s">
        <v>5</v>
      </c>
      <c r="E377" s="1">
        <v>1.8382500000000001E-4</v>
      </c>
      <c r="F377" s="1" t="s">
        <v>12</v>
      </c>
      <c r="G377" s="1" t="s">
        <v>79</v>
      </c>
      <c r="H377" s="1" t="s">
        <v>5</v>
      </c>
      <c r="I377" s="1">
        <v>5.8821799999999999E-3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6.2" x14ac:dyDescent="0.3">
      <c r="A378" s="1"/>
      <c r="B378" s="1" t="s">
        <v>37</v>
      </c>
      <c r="C378" s="1" t="s">
        <v>5</v>
      </c>
      <c r="D378" s="1">
        <v>-61</v>
      </c>
      <c r="E378" s="1" t="s">
        <v>38</v>
      </c>
      <c r="F378" s="1" t="s">
        <v>39</v>
      </c>
      <c r="G378" s="1" t="s">
        <v>5</v>
      </c>
      <c r="H378" s="1">
        <v>7.08</v>
      </c>
      <c r="I378" s="1" t="s">
        <v>38</v>
      </c>
      <c r="J378" s="1" t="s">
        <v>40</v>
      </c>
      <c r="K378" s="1" t="s">
        <v>5</v>
      </c>
      <c r="L378" s="1">
        <v>0.05</v>
      </c>
      <c r="M378" s="1" t="s">
        <v>41</v>
      </c>
      <c r="N378" s="1" t="s">
        <v>42</v>
      </c>
      <c r="O378" s="1" t="s">
        <v>5</v>
      </c>
      <c r="P378" s="1">
        <v>22.06</v>
      </c>
      <c r="Q378" s="1" t="s">
        <v>43</v>
      </c>
      <c r="R378" s="1" t="s">
        <v>44</v>
      </c>
      <c r="S378" s="1" t="s">
        <v>5</v>
      </c>
      <c r="T378" s="1">
        <v>0.01</v>
      </c>
      <c r="U378" s="1" t="s">
        <v>41</v>
      </c>
      <c r="V378" s="1"/>
      <c r="W378" s="1"/>
      <c r="X378" s="1"/>
      <c r="Y378" s="1"/>
      <c r="Z378" s="1"/>
      <c r="AA378" s="1"/>
      <c r="AB378" s="1"/>
      <c r="AC378" s="1"/>
    </row>
    <row r="380" spans="1:29" ht="16.2" x14ac:dyDescent="0.3">
      <c r="A380" s="1" t="s">
        <v>0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6.2" x14ac:dyDescent="0.3">
      <c r="A381" s="1" t="s">
        <v>1</v>
      </c>
      <c r="B381" s="1" t="s">
        <v>2</v>
      </c>
      <c r="C381" s="1" t="s">
        <v>3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3" spans="1:29" ht="16.2" x14ac:dyDescent="0.3">
      <c r="A383" s="1" t="s">
        <v>4</v>
      </c>
      <c r="B383" s="1" t="s">
        <v>5</v>
      </c>
      <c r="C383" s="1">
        <v>1160</v>
      </c>
      <c r="D383" s="1" t="s">
        <v>6</v>
      </c>
      <c r="E383" s="1" t="s">
        <v>7</v>
      </c>
      <c r="F383" s="1" t="s">
        <v>5</v>
      </c>
      <c r="G383" s="1">
        <v>3</v>
      </c>
      <c r="H383" s="1" t="s">
        <v>8</v>
      </c>
      <c r="I383" s="1" t="s">
        <v>9</v>
      </c>
      <c r="J383" s="1" t="s">
        <v>10</v>
      </c>
      <c r="K383" s="1" t="s">
        <v>11</v>
      </c>
      <c r="L383" s="1" t="s">
        <v>5</v>
      </c>
      <c r="M383" s="1">
        <v>-9.5299999999999994</v>
      </c>
      <c r="N383" s="1" t="s">
        <v>12</v>
      </c>
      <c r="O383" s="1" t="s">
        <v>13</v>
      </c>
      <c r="P383" s="1" t="s">
        <v>5</v>
      </c>
      <c r="Q383" s="1">
        <v>-6.37</v>
      </c>
      <c r="R383" s="1" t="s">
        <v>14</v>
      </c>
      <c r="S383" s="1" t="s">
        <v>5</v>
      </c>
      <c r="T383" s="1">
        <v>-1.5</v>
      </c>
      <c r="U383" s="1" t="s">
        <v>15</v>
      </c>
      <c r="V383" s="1" t="s">
        <v>5</v>
      </c>
      <c r="W383" s="1">
        <v>-1</v>
      </c>
      <c r="X383" s="1" t="s">
        <v>16</v>
      </c>
      <c r="Y383" s="1" t="s">
        <v>5</v>
      </c>
      <c r="Z383" s="1">
        <v>1.04</v>
      </c>
      <c r="AA383" s="1" t="s">
        <v>17</v>
      </c>
      <c r="AB383" s="1" t="s">
        <v>5</v>
      </c>
      <c r="AC383" s="1">
        <v>2.72</v>
      </c>
    </row>
    <row r="385" spans="1:21" ht="16.2" x14ac:dyDescent="0.3">
      <c r="A385" s="1" t="s">
        <v>18</v>
      </c>
      <c r="B385" s="1" t="s">
        <v>19</v>
      </c>
      <c r="C385" s="1" t="s">
        <v>20</v>
      </c>
      <c r="D385" s="1" t="s">
        <v>21</v>
      </c>
      <c r="E385" s="1" t="s">
        <v>5</v>
      </c>
      <c r="F385" s="1" t="s">
        <v>22</v>
      </c>
      <c r="G385" s="1" t="s">
        <v>23</v>
      </c>
      <c r="H385" s="1" t="s">
        <v>24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7" spans="1:21" ht="16.2" x14ac:dyDescent="0.3">
      <c r="A387" s="1" t="s">
        <v>25</v>
      </c>
      <c r="B387" s="1" t="s">
        <v>26</v>
      </c>
      <c r="C387" s="1" t="s">
        <v>5</v>
      </c>
      <c r="D387" s="1">
        <v>98.87</v>
      </c>
      <c r="E387" s="1" t="s">
        <v>27</v>
      </c>
      <c r="F387" s="1" t="s">
        <v>28</v>
      </c>
      <c r="G387" s="1" t="s">
        <v>5</v>
      </c>
      <c r="H387" s="1">
        <v>2.58</v>
      </c>
      <c r="I387" s="1" t="s">
        <v>29</v>
      </c>
      <c r="J387" s="1" t="s">
        <v>30</v>
      </c>
      <c r="K387" s="1" t="s">
        <v>5</v>
      </c>
      <c r="L387" s="1">
        <v>2.19</v>
      </c>
      <c r="M387" s="1" t="s">
        <v>31</v>
      </c>
      <c r="N387" s="1">
        <v>10</v>
      </c>
      <c r="O387" s="1" t="s">
        <v>32</v>
      </c>
      <c r="P387" s="1" t="s">
        <v>33</v>
      </c>
      <c r="Q387" s="1" t="s">
        <v>34</v>
      </c>
      <c r="R387" s="1" t="s">
        <v>35</v>
      </c>
      <c r="S387" s="1" t="s">
        <v>36</v>
      </c>
      <c r="T387" s="1"/>
      <c r="U387" s="1"/>
    </row>
    <row r="388" spans="1:21" ht="16.2" x14ac:dyDescent="0.3">
      <c r="A388" s="1"/>
      <c r="B388" s="1" t="s">
        <v>37</v>
      </c>
      <c r="C388" s="1" t="s">
        <v>5</v>
      </c>
      <c r="D388" s="1">
        <v>-1573817.98</v>
      </c>
      <c r="E388" s="1" t="s">
        <v>38</v>
      </c>
      <c r="F388" s="1" t="s">
        <v>39</v>
      </c>
      <c r="G388" s="1" t="s">
        <v>5</v>
      </c>
      <c r="H388" s="1">
        <v>-1181041.8500000001</v>
      </c>
      <c r="I388" s="1" t="s">
        <v>38</v>
      </c>
      <c r="J388" s="1" t="s">
        <v>40</v>
      </c>
      <c r="K388" s="1" t="s">
        <v>5</v>
      </c>
      <c r="L388" s="1">
        <v>274.06</v>
      </c>
      <c r="M388" s="1" t="s">
        <v>41</v>
      </c>
      <c r="N388" s="1" t="s">
        <v>42</v>
      </c>
      <c r="O388" s="1" t="s">
        <v>5</v>
      </c>
      <c r="P388" s="1">
        <v>38.29</v>
      </c>
      <c r="Q388" s="1" t="s">
        <v>43</v>
      </c>
      <c r="R388" s="1" t="s">
        <v>44</v>
      </c>
      <c r="S388" s="1" t="s">
        <v>5</v>
      </c>
      <c r="T388" s="1">
        <v>142.87</v>
      </c>
      <c r="U388" s="1" t="s">
        <v>41</v>
      </c>
    </row>
    <row r="389" spans="1:21" ht="16.2" x14ac:dyDescent="0.3">
      <c r="A389" s="1"/>
      <c r="B389" s="1" t="s">
        <v>45</v>
      </c>
      <c r="C389" s="1" t="s">
        <v>46</v>
      </c>
      <c r="D389" s="1" t="s">
        <v>47</v>
      </c>
      <c r="E389" s="1" t="s">
        <v>48</v>
      </c>
      <c r="F389" s="1" t="s">
        <v>49</v>
      </c>
      <c r="G389" s="1" t="s">
        <v>50</v>
      </c>
      <c r="H389" s="1" t="s">
        <v>51</v>
      </c>
      <c r="I389" s="1" t="s">
        <v>52</v>
      </c>
      <c r="J389" s="1" t="s">
        <v>53</v>
      </c>
      <c r="K389" s="1" t="s">
        <v>54</v>
      </c>
      <c r="L389" s="1" t="s">
        <v>55</v>
      </c>
      <c r="M389" s="1" t="s">
        <v>56</v>
      </c>
      <c r="N389" s="1" t="s">
        <v>57</v>
      </c>
      <c r="O389" s="1" t="s">
        <v>58</v>
      </c>
      <c r="P389" s="1" t="s">
        <v>59</v>
      </c>
      <c r="Q389" s="1" t="s">
        <v>60</v>
      </c>
      <c r="R389" s="1" t="s">
        <v>61</v>
      </c>
      <c r="S389" s="1" t="s">
        <v>62</v>
      </c>
      <c r="T389" s="1" t="s">
        <v>63</v>
      </c>
      <c r="U389" s="1"/>
    </row>
    <row r="390" spans="1:21" ht="16.2" x14ac:dyDescent="0.3">
      <c r="A390" s="1"/>
      <c r="B390" s="1">
        <v>47.82</v>
      </c>
      <c r="C390" s="1">
        <v>2.84</v>
      </c>
      <c r="D390" s="1">
        <v>17.47</v>
      </c>
      <c r="E390" s="1">
        <v>1.2</v>
      </c>
      <c r="F390" s="1">
        <v>0</v>
      </c>
      <c r="G390" s="1">
        <v>8.81</v>
      </c>
      <c r="H390" s="1">
        <v>0.18</v>
      </c>
      <c r="I390" s="1">
        <v>3.69</v>
      </c>
      <c r="J390" s="1">
        <v>0</v>
      </c>
      <c r="K390" s="1">
        <v>0</v>
      </c>
      <c r="L390" s="1">
        <v>8.1999999999999993</v>
      </c>
      <c r="M390" s="1">
        <v>4.2</v>
      </c>
      <c r="N390" s="1">
        <v>2.7</v>
      </c>
      <c r="O390" s="1">
        <v>1.37</v>
      </c>
      <c r="P390" s="1">
        <v>1.52</v>
      </c>
      <c r="Q390" s="1">
        <v>0</v>
      </c>
      <c r="R390" s="1">
        <v>0</v>
      </c>
      <c r="S390" s="1">
        <v>0</v>
      </c>
      <c r="T390" s="1">
        <v>0</v>
      </c>
      <c r="U390" s="1"/>
    </row>
    <row r="392" spans="1:21" ht="16.2" x14ac:dyDescent="0.3">
      <c r="A392" s="1" t="s">
        <v>80</v>
      </c>
      <c r="B392" s="1" t="s">
        <v>26</v>
      </c>
      <c r="C392" s="1" t="s">
        <v>5</v>
      </c>
      <c r="D392" s="1">
        <v>0.01</v>
      </c>
      <c r="E392" s="1" t="s">
        <v>27</v>
      </c>
      <c r="F392" s="1" t="s">
        <v>28</v>
      </c>
      <c r="G392" s="1" t="s">
        <v>5</v>
      </c>
      <c r="H392" s="1">
        <v>3.18</v>
      </c>
      <c r="I392" s="1" t="s">
        <v>29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6.2" x14ac:dyDescent="0.3">
      <c r="A393" s="1"/>
      <c r="B393" s="1" t="s">
        <v>81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6.2" x14ac:dyDescent="0.3">
      <c r="A394" s="1"/>
      <c r="B394" s="1" t="s">
        <v>37</v>
      </c>
      <c r="C394" s="1" t="s">
        <v>5</v>
      </c>
      <c r="D394" s="1">
        <v>-146.07</v>
      </c>
      <c r="E394" s="1" t="s">
        <v>38</v>
      </c>
      <c r="F394" s="1" t="s">
        <v>39</v>
      </c>
      <c r="G394" s="1" t="s">
        <v>5</v>
      </c>
      <c r="H394" s="1">
        <v>-113.37</v>
      </c>
      <c r="I394" s="1" t="s">
        <v>38</v>
      </c>
      <c r="J394" s="1" t="s">
        <v>40</v>
      </c>
      <c r="K394" s="1" t="s">
        <v>5</v>
      </c>
      <c r="L394" s="1">
        <v>0.02</v>
      </c>
      <c r="M394" s="1" t="s">
        <v>41</v>
      </c>
      <c r="N394" s="1" t="s">
        <v>42</v>
      </c>
      <c r="O394" s="1" t="s">
        <v>5</v>
      </c>
      <c r="P394" s="1">
        <v>0</v>
      </c>
      <c r="Q394" s="1" t="s">
        <v>43</v>
      </c>
      <c r="R394" s="1" t="s">
        <v>44</v>
      </c>
      <c r="S394" s="1" t="s">
        <v>5</v>
      </c>
      <c r="T394" s="1">
        <v>0.01</v>
      </c>
      <c r="U394" s="1" t="s">
        <v>41</v>
      </c>
    </row>
    <row r="396" spans="1:21" ht="16.2" x14ac:dyDescent="0.3">
      <c r="A396" s="1" t="s">
        <v>64</v>
      </c>
      <c r="B396" s="1" t="s">
        <v>65</v>
      </c>
      <c r="C396" s="1" t="s">
        <v>26</v>
      </c>
      <c r="D396" s="1" t="s">
        <v>5</v>
      </c>
      <c r="E396" s="1">
        <v>0.01</v>
      </c>
      <c r="F396" s="1" t="s">
        <v>27</v>
      </c>
      <c r="G396" s="1" t="s">
        <v>28</v>
      </c>
      <c r="H396" s="1" t="s">
        <v>5</v>
      </c>
      <c r="I396" s="1">
        <v>3.18</v>
      </c>
      <c r="J396" s="1" t="s">
        <v>29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6.2" x14ac:dyDescent="0.3">
      <c r="A397" s="1"/>
      <c r="B397" s="1" t="s">
        <v>37</v>
      </c>
      <c r="C397" s="1" t="s">
        <v>5</v>
      </c>
      <c r="D397" s="1">
        <v>-146.07</v>
      </c>
      <c r="E397" s="1" t="s">
        <v>38</v>
      </c>
      <c r="F397" s="1" t="s">
        <v>39</v>
      </c>
      <c r="G397" s="1" t="s">
        <v>5</v>
      </c>
      <c r="H397" s="1">
        <v>-113.37</v>
      </c>
      <c r="I397" s="1" t="s">
        <v>38</v>
      </c>
      <c r="J397" s="1" t="s">
        <v>40</v>
      </c>
      <c r="K397" s="1" t="s">
        <v>5</v>
      </c>
      <c r="L397" s="1">
        <v>0.02</v>
      </c>
      <c r="M397" s="1" t="s">
        <v>41</v>
      </c>
      <c r="N397" s="1" t="s">
        <v>42</v>
      </c>
      <c r="O397" s="1" t="s">
        <v>5</v>
      </c>
      <c r="P397" s="1">
        <v>0</v>
      </c>
      <c r="Q397" s="1" t="s">
        <v>43</v>
      </c>
      <c r="R397" s="1" t="s">
        <v>44</v>
      </c>
      <c r="S397" s="1" t="s">
        <v>5</v>
      </c>
      <c r="T397" s="1">
        <v>0.01</v>
      </c>
      <c r="U397" s="1" t="s">
        <v>41</v>
      </c>
    </row>
    <row r="399" spans="1:21" ht="16.2" x14ac:dyDescent="0.3">
      <c r="A399" s="1" t="s">
        <v>66</v>
      </c>
      <c r="B399" s="1" t="s">
        <v>67</v>
      </c>
      <c r="C399" s="1" t="s">
        <v>68</v>
      </c>
      <c r="D399" s="1" t="s">
        <v>69</v>
      </c>
      <c r="E399" s="1" t="s">
        <v>70</v>
      </c>
      <c r="F399" s="1" t="s">
        <v>71</v>
      </c>
      <c r="G399" s="1" t="s">
        <v>26</v>
      </c>
      <c r="H399" s="1" t="s">
        <v>5</v>
      </c>
      <c r="I399" s="1">
        <v>0.14000000000000001</v>
      </c>
      <c r="J399" s="1" t="s">
        <v>72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1" spans="1:29" ht="16.2" x14ac:dyDescent="0.3">
      <c r="A401" s="1" t="s">
        <v>80</v>
      </c>
      <c r="B401" s="1" t="s">
        <v>26</v>
      </c>
      <c r="C401" s="1" t="s">
        <v>5</v>
      </c>
      <c r="D401" s="1">
        <v>0.14000000000000001</v>
      </c>
      <c r="E401" s="1" t="s">
        <v>27</v>
      </c>
      <c r="F401" s="1" t="s">
        <v>28</v>
      </c>
      <c r="G401" s="1" t="s">
        <v>5</v>
      </c>
      <c r="H401" s="1">
        <v>3.18</v>
      </c>
      <c r="I401" s="1" t="s">
        <v>29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6.2" x14ac:dyDescent="0.3">
      <c r="A402" s="1"/>
      <c r="B402" s="1" t="s">
        <v>81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6.2" x14ac:dyDescent="0.3">
      <c r="A403" s="1"/>
      <c r="B403" s="1" t="s">
        <v>37</v>
      </c>
      <c r="C403" s="1" t="s">
        <v>5</v>
      </c>
      <c r="D403" s="1">
        <v>-2104.77</v>
      </c>
      <c r="E403" s="1" t="s">
        <v>38</v>
      </c>
      <c r="F403" s="1" t="s">
        <v>39</v>
      </c>
      <c r="G403" s="1" t="s">
        <v>5</v>
      </c>
      <c r="H403" s="1">
        <v>-1633.55</v>
      </c>
      <c r="I403" s="1" t="s">
        <v>38</v>
      </c>
      <c r="J403" s="1" t="s">
        <v>40</v>
      </c>
      <c r="K403" s="1" t="s">
        <v>5</v>
      </c>
      <c r="L403" s="1">
        <v>0.33</v>
      </c>
      <c r="M403" s="1" t="s">
        <v>41</v>
      </c>
      <c r="N403" s="1" t="s">
        <v>42</v>
      </c>
      <c r="O403" s="1" t="s">
        <v>5</v>
      </c>
      <c r="P403" s="1">
        <v>0.04</v>
      </c>
      <c r="Q403" s="1" t="s">
        <v>43</v>
      </c>
      <c r="R403" s="1" t="s">
        <v>44</v>
      </c>
      <c r="S403" s="1" t="s">
        <v>5</v>
      </c>
      <c r="T403" s="1">
        <v>0.15</v>
      </c>
      <c r="U403" s="1" t="s">
        <v>41</v>
      </c>
      <c r="V403" s="1"/>
      <c r="W403" s="1"/>
      <c r="X403" s="1"/>
      <c r="Y403" s="1"/>
      <c r="Z403" s="1"/>
      <c r="AA403" s="1"/>
      <c r="AB403" s="1"/>
      <c r="AC403" s="1"/>
    </row>
    <row r="405" spans="1:29" ht="16.2" x14ac:dyDescent="0.3">
      <c r="A405" s="1" t="s">
        <v>73</v>
      </c>
      <c r="B405" s="1" t="s">
        <v>67</v>
      </c>
      <c r="C405" s="1" t="s">
        <v>74</v>
      </c>
      <c r="D405" s="1" t="s">
        <v>75</v>
      </c>
      <c r="E405" s="1">
        <v>2.2000000000000002</v>
      </c>
      <c r="F405" s="1" t="s">
        <v>31</v>
      </c>
      <c r="G405" s="1">
        <v>10</v>
      </c>
      <c r="H405" s="1" t="s">
        <v>32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7" spans="1:29" ht="16.2" x14ac:dyDescent="0.3">
      <c r="A407" s="1" t="s">
        <v>76</v>
      </c>
      <c r="B407" s="1" t="s">
        <v>26</v>
      </c>
      <c r="C407" s="1" t="s">
        <v>5</v>
      </c>
      <c r="D407" s="1">
        <v>99.02</v>
      </c>
      <c r="E407" s="1" t="s">
        <v>27</v>
      </c>
      <c r="F407" s="1" t="s">
        <v>28</v>
      </c>
      <c r="G407" s="1" t="s">
        <v>5</v>
      </c>
      <c r="H407" s="1">
        <v>2.58</v>
      </c>
      <c r="I407" s="1" t="s">
        <v>29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6.2" x14ac:dyDescent="0.3">
      <c r="A408" s="1"/>
      <c r="B408" s="1" t="s">
        <v>37</v>
      </c>
      <c r="C408" s="1" t="s">
        <v>5</v>
      </c>
      <c r="D408" s="1">
        <v>-1576068.83</v>
      </c>
      <c r="E408" s="1" t="s">
        <v>38</v>
      </c>
      <c r="F408" s="1" t="s">
        <v>39</v>
      </c>
      <c r="G408" s="1" t="s">
        <v>5</v>
      </c>
      <c r="H408" s="1">
        <v>-1182788.78</v>
      </c>
      <c r="I408" s="1" t="s">
        <v>38</v>
      </c>
      <c r="J408" s="1" t="s">
        <v>40</v>
      </c>
      <c r="K408" s="1" t="s">
        <v>5</v>
      </c>
      <c r="L408" s="1">
        <v>274.42</v>
      </c>
      <c r="M408" s="1" t="s">
        <v>41</v>
      </c>
      <c r="N408" s="1" t="s">
        <v>42</v>
      </c>
      <c r="O408" s="1" t="s">
        <v>5</v>
      </c>
      <c r="P408" s="1">
        <v>38.340000000000003</v>
      </c>
      <c r="Q408" s="1" t="s">
        <v>43</v>
      </c>
      <c r="R408" s="1" t="s">
        <v>44</v>
      </c>
      <c r="S408" s="1" t="s">
        <v>5</v>
      </c>
      <c r="T408" s="1">
        <v>143.03</v>
      </c>
      <c r="U408" s="1" t="s">
        <v>41</v>
      </c>
      <c r="V408" s="1"/>
      <c r="W408" s="1"/>
      <c r="X408" s="1"/>
      <c r="Y408" s="1"/>
      <c r="Z408" s="1"/>
      <c r="AA408" s="1"/>
      <c r="AB408" s="1"/>
      <c r="AC408" s="1"/>
    </row>
    <row r="410" spans="1:29" ht="16.2" x14ac:dyDescent="0.3">
      <c r="A410" s="1" t="s">
        <v>77</v>
      </c>
      <c r="B410" s="1" t="s">
        <v>12</v>
      </c>
      <c r="C410" s="1" t="s">
        <v>78</v>
      </c>
      <c r="D410" s="1" t="s">
        <v>5</v>
      </c>
      <c r="E410" s="1">
        <v>2.0370800000000001E-4</v>
      </c>
      <c r="F410" s="1" t="s">
        <v>12</v>
      </c>
      <c r="G410" s="1" t="s">
        <v>79</v>
      </c>
      <c r="H410" s="1" t="s">
        <v>5</v>
      </c>
      <c r="I410" s="1">
        <v>6.5184099999999997E-3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6.2" x14ac:dyDescent="0.3">
      <c r="A411" s="1"/>
      <c r="B411" s="1" t="s">
        <v>37</v>
      </c>
      <c r="C411" s="1" t="s">
        <v>5</v>
      </c>
      <c r="D411" s="1">
        <v>-67.08</v>
      </c>
      <c r="E411" s="1" t="s">
        <v>38</v>
      </c>
      <c r="F411" s="1" t="s">
        <v>39</v>
      </c>
      <c r="G411" s="1" t="s">
        <v>5</v>
      </c>
      <c r="H411" s="1">
        <v>7.77</v>
      </c>
      <c r="I411" s="1" t="s">
        <v>38</v>
      </c>
      <c r="J411" s="1" t="s">
        <v>40</v>
      </c>
      <c r="K411" s="1" t="s">
        <v>5</v>
      </c>
      <c r="L411" s="1">
        <v>0.05</v>
      </c>
      <c r="M411" s="1" t="s">
        <v>41</v>
      </c>
      <c r="N411" s="1" t="s">
        <v>42</v>
      </c>
      <c r="O411" s="1" t="s">
        <v>5</v>
      </c>
      <c r="P411" s="1">
        <v>24.27</v>
      </c>
      <c r="Q411" s="1" t="s">
        <v>43</v>
      </c>
      <c r="R411" s="1" t="s">
        <v>44</v>
      </c>
      <c r="S411" s="1" t="s">
        <v>5</v>
      </c>
      <c r="T411" s="1">
        <v>0.01</v>
      </c>
      <c r="U411" s="1" t="s">
        <v>41</v>
      </c>
      <c r="V411" s="1"/>
      <c r="W411" s="1"/>
      <c r="X411" s="1"/>
      <c r="Y411" s="1"/>
      <c r="Z411" s="1"/>
      <c r="AA411" s="1"/>
      <c r="AB411" s="1"/>
      <c r="AC411" s="1"/>
    </row>
    <row r="413" spans="1:29" ht="16.2" x14ac:dyDescent="0.3">
      <c r="A413" s="1" t="s">
        <v>0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6.2" x14ac:dyDescent="0.3">
      <c r="A414" s="1" t="s">
        <v>1</v>
      </c>
      <c r="B414" s="1" t="s">
        <v>2</v>
      </c>
      <c r="C414" s="1" t="s">
        <v>3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6" spans="1:29" ht="16.2" x14ac:dyDescent="0.3">
      <c r="A416" s="1" t="s">
        <v>4</v>
      </c>
      <c r="B416" s="1" t="s">
        <v>5</v>
      </c>
      <c r="C416" s="1">
        <v>1150</v>
      </c>
      <c r="D416" s="1" t="s">
        <v>6</v>
      </c>
      <c r="E416" s="1" t="s">
        <v>7</v>
      </c>
      <c r="F416" s="1" t="s">
        <v>5</v>
      </c>
      <c r="G416" s="1">
        <v>3</v>
      </c>
      <c r="H416" s="1" t="s">
        <v>8</v>
      </c>
      <c r="I416" s="1" t="s">
        <v>9</v>
      </c>
      <c r="J416" s="1" t="s">
        <v>10</v>
      </c>
      <c r="K416" s="1" t="s">
        <v>11</v>
      </c>
      <c r="L416" s="1" t="s">
        <v>5</v>
      </c>
      <c r="M416" s="1">
        <v>-9.65</v>
      </c>
      <c r="N416" s="1" t="s">
        <v>12</v>
      </c>
      <c r="O416" s="1" t="s">
        <v>13</v>
      </c>
      <c r="P416" s="1" t="s">
        <v>5</v>
      </c>
      <c r="Q416" s="1">
        <v>-6.38</v>
      </c>
      <c r="R416" s="1" t="s">
        <v>14</v>
      </c>
      <c r="S416" s="1" t="s">
        <v>5</v>
      </c>
      <c r="T416" s="1">
        <v>-1.5</v>
      </c>
      <c r="U416" s="1" t="s">
        <v>15</v>
      </c>
      <c r="V416" s="1" t="s">
        <v>5</v>
      </c>
      <c r="W416" s="1">
        <v>-1</v>
      </c>
      <c r="X416" s="1" t="s">
        <v>16</v>
      </c>
      <c r="Y416" s="1" t="s">
        <v>5</v>
      </c>
      <c r="Z416" s="1">
        <v>1.02</v>
      </c>
      <c r="AA416" s="1" t="s">
        <v>17</v>
      </c>
      <c r="AB416" s="1" t="s">
        <v>5</v>
      </c>
      <c r="AC416" s="1">
        <v>2.73</v>
      </c>
    </row>
    <row r="418" spans="1:21" ht="16.2" x14ac:dyDescent="0.3">
      <c r="A418" s="1" t="s">
        <v>18</v>
      </c>
      <c r="B418" s="1" t="s">
        <v>19</v>
      </c>
      <c r="C418" s="1" t="s">
        <v>20</v>
      </c>
      <c r="D418" s="1" t="s">
        <v>21</v>
      </c>
      <c r="E418" s="1" t="s">
        <v>5</v>
      </c>
      <c r="F418" s="1" t="s">
        <v>22</v>
      </c>
      <c r="G418" s="1" t="s">
        <v>23</v>
      </c>
      <c r="H418" s="1" t="s">
        <v>24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20" spans="1:21" ht="16.2" x14ac:dyDescent="0.3">
      <c r="A420" s="1" t="s">
        <v>25</v>
      </c>
      <c r="B420" s="1" t="s">
        <v>26</v>
      </c>
      <c r="C420" s="1" t="s">
        <v>5</v>
      </c>
      <c r="D420" s="1">
        <v>98.87</v>
      </c>
      <c r="E420" s="1" t="s">
        <v>27</v>
      </c>
      <c r="F420" s="1" t="s">
        <v>28</v>
      </c>
      <c r="G420" s="1" t="s">
        <v>5</v>
      </c>
      <c r="H420" s="1">
        <v>2.58</v>
      </c>
      <c r="I420" s="1" t="s">
        <v>29</v>
      </c>
      <c r="J420" s="1" t="s">
        <v>30</v>
      </c>
      <c r="K420" s="1" t="s">
        <v>5</v>
      </c>
      <c r="L420" s="1">
        <v>2.2400000000000002</v>
      </c>
      <c r="M420" s="1" t="s">
        <v>31</v>
      </c>
      <c r="N420" s="1">
        <v>10</v>
      </c>
      <c r="O420" s="1" t="s">
        <v>32</v>
      </c>
      <c r="P420" s="1" t="s">
        <v>33</v>
      </c>
      <c r="Q420" s="1" t="s">
        <v>34</v>
      </c>
      <c r="R420" s="1" t="s">
        <v>35</v>
      </c>
      <c r="S420" s="1" t="s">
        <v>36</v>
      </c>
      <c r="T420" s="1"/>
      <c r="U420" s="1"/>
    </row>
    <row r="421" spans="1:21" ht="16.2" x14ac:dyDescent="0.3">
      <c r="A421" s="1"/>
      <c r="B421" s="1" t="s">
        <v>37</v>
      </c>
      <c r="C421" s="1" t="s">
        <v>5</v>
      </c>
      <c r="D421" s="1">
        <v>-1571067.01</v>
      </c>
      <c r="E421" s="1" t="s">
        <v>38</v>
      </c>
      <c r="F421" s="1" t="s">
        <v>39</v>
      </c>
      <c r="G421" s="1" t="s">
        <v>5</v>
      </c>
      <c r="H421" s="1">
        <v>-1182459.43</v>
      </c>
      <c r="I421" s="1" t="s">
        <v>38</v>
      </c>
      <c r="J421" s="1" t="s">
        <v>40</v>
      </c>
      <c r="K421" s="1" t="s">
        <v>5</v>
      </c>
      <c r="L421" s="1">
        <v>273.06</v>
      </c>
      <c r="M421" s="1" t="s">
        <v>41</v>
      </c>
      <c r="N421" s="1" t="s">
        <v>42</v>
      </c>
      <c r="O421" s="1" t="s">
        <v>5</v>
      </c>
      <c r="P421" s="1">
        <v>38.25</v>
      </c>
      <c r="Q421" s="1" t="s">
        <v>43</v>
      </c>
      <c r="R421" s="1" t="s">
        <v>44</v>
      </c>
      <c r="S421" s="1" t="s">
        <v>5</v>
      </c>
      <c r="T421" s="1">
        <v>142.85</v>
      </c>
      <c r="U421" s="1" t="s">
        <v>41</v>
      </c>
    </row>
    <row r="422" spans="1:21" ht="16.2" x14ac:dyDescent="0.3">
      <c r="A422" s="1"/>
      <c r="B422" s="1" t="s">
        <v>45</v>
      </c>
      <c r="C422" s="1" t="s">
        <v>46</v>
      </c>
      <c r="D422" s="1" t="s">
        <v>47</v>
      </c>
      <c r="E422" s="1" t="s">
        <v>48</v>
      </c>
      <c r="F422" s="1" t="s">
        <v>49</v>
      </c>
      <c r="G422" s="1" t="s">
        <v>50</v>
      </c>
      <c r="H422" s="1" t="s">
        <v>51</v>
      </c>
      <c r="I422" s="1" t="s">
        <v>52</v>
      </c>
      <c r="J422" s="1" t="s">
        <v>53</v>
      </c>
      <c r="K422" s="1" t="s">
        <v>54</v>
      </c>
      <c r="L422" s="1" t="s">
        <v>55</v>
      </c>
      <c r="M422" s="1" t="s">
        <v>56</v>
      </c>
      <c r="N422" s="1" t="s">
        <v>57</v>
      </c>
      <c r="O422" s="1" t="s">
        <v>58</v>
      </c>
      <c r="P422" s="1" t="s">
        <v>59</v>
      </c>
      <c r="Q422" s="1" t="s">
        <v>60</v>
      </c>
      <c r="R422" s="1" t="s">
        <v>61</v>
      </c>
      <c r="S422" s="1" t="s">
        <v>62</v>
      </c>
      <c r="T422" s="1" t="s">
        <v>63</v>
      </c>
      <c r="U422" s="1"/>
    </row>
    <row r="423" spans="1:21" ht="16.2" x14ac:dyDescent="0.3">
      <c r="A423" s="1"/>
      <c r="B423" s="1">
        <v>47.82</v>
      </c>
      <c r="C423" s="1">
        <v>2.84</v>
      </c>
      <c r="D423" s="1">
        <v>17.47</v>
      </c>
      <c r="E423" s="1">
        <v>1.2</v>
      </c>
      <c r="F423" s="1">
        <v>0</v>
      </c>
      <c r="G423" s="1">
        <v>8.81</v>
      </c>
      <c r="H423" s="1">
        <v>0.18</v>
      </c>
      <c r="I423" s="1">
        <v>3.69</v>
      </c>
      <c r="J423" s="1">
        <v>0</v>
      </c>
      <c r="K423" s="1">
        <v>0</v>
      </c>
      <c r="L423" s="1">
        <v>8.1999999999999993</v>
      </c>
      <c r="M423" s="1">
        <v>4.2</v>
      </c>
      <c r="N423" s="1">
        <v>2.7</v>
      </c>
      <c r="O423" s="1">
        <v>1.37</v>
      </c>
      <c r="P423" s="1">
        <v>1.52</v>
      </c>
      <c r="Q423" s="1">
        <v>0</v>
      </c>
      <c r="R423" s="1">
        <v>0</v>
      </c>
      <c r="S423" s="1">
        <v>0</v>
      </c>
      <c r="T423" s="1">
        <v>0</v>
      </c>
      <c r="U423" s="1"/>
    </row>
    <row r="425" spans="1:21" ht="16.2" x14ac:dyDescent="0.3">
      <c r="A425" s="1" t="s">
        <v>80</v>
      </c>
      <c r="B425" s="1" t="s">
        <v>26</v>
      </c>
      <c r="C425" s="1" t="s">
        <v>5</v>
      </c>
      <c r="D425" s="1">
        <v>0</v>
      </c>
      <c r="E425" s="1" t="s">
        <v>27</v>
      </c>
      <c r="F425" s="1" t="s">
        <v>28</v>
      </c>
      <c r="G425" s="1" t="s">
        <v>5</v>
      </c>
      <c r="H425" s="1">
        <v>3.18</v>
      </c>
      <c r="I425" s="1" t="s">
        <v>29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6.2" x14ac:dyDescent="0.3">
      <c r="A426" s="1"/>
      <c r="B426" s="1" t="s">
        <v>81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6.2" x14ac:dyDescent="0.3">
      <c r="A427" s="1"/>
      <c r="B427" s="1" t="s">
        <v>37</v>
      </c>
      <c r="C427" s="1" t="s">
        <v>5</v>
      </c>
      <c r="D427" s="1">
        <v>-74.67</v>
      </c>
      <c r="E427" s="1" t="s">
        <v>38</v>
      </c>
      <c r="F427" s="1" t="s">
        <v>39</v>
      </c>
      <c r="G427" s="1" t="s">
        <v>5</v>
      </c>
      <c r="H427" s="1">
        <v>-58.1</v>
      </c>
      <c r="I427" s="1" t="s">
        <v>38</v>
      </c>
      <c r="J427" s="1" t="s">
        <v>40</v>
      </c>
      <c r="K427" s="1" t="s">
        <v>5</v>
      </c>
      <c r="L427" s="1">
        <v>0.01</v>
      </c>
      <c r="M427" s="1" t="s">
        <v>41</v>
      </c>
      <c r="N427" s="1" t="s">
        <v>42</v>
      </c>
      <c r="O427" s="1" t="s">
        <v>5</v>
      </c>
      <c r="P427" s="1">
        <v>0</v>
      </c>
      <c r="Q427" s="1" t="s">
        <v>43</v>
      </c>
      <c r="R427" s="1" t="s">
        <v>44</v>
      </c>
      <c r="S427" s="1" t="s">
        <v>5</v>
      </c>
      <c r="T427" s="1">
        <v>0.01</v>
      </c>
      <c r="U427" s="1" t="s">
        <v>41</v>
      </c>
    </row>
    <row r="429" spans="1:21" ht="16.2" x14ac:dyDescent="0.3">
      <c r="A429" s="1" t="s">
        <v>64</v>
      </c>
      <c r="B429" s="1" t="s">
        <v>65</v>
      </c>
      <c r="C429" s="1" t="s">
        <v>26</v>
      </c>
      <c r="D429" s="1" t="s">
        <v>5</v>
      </c>
      <c r="E429" s="1">
        <v>0</v>
      </c>
      <c r="F429" s="1" t="s">
        <v>27</v>
      </c>
      <c r="G429" s="1" t="s">
        <v>28</v>
      </c>
      <c r="H429" s="1" t="s">
        <v>5</v>
      </c>
      <c r="I429" s="1">
        <v>3.18</v>
      </c>
      <c r="J429" s="1" t="s">
        <v>29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6.2" x14ac:dyDescent="0.3">
      <c r="A430" s="1"/>
      <c r="B430" s="1" t="s">
        <v>37</v>
      </c>
      <c r="C430" s="1" t="s">
        <v>5</v>
      </c>
      <c r="D430" s="1">
        <v>-74.67</v>
      </c>
      <c r="E430" s="1" t="s">
        <v>38</v>
      </c>
      <c r="F430" s="1" t="s">
        <v>39</v>
      </c>
      <c r="G430" s="1" t="s">
        <v>5</v>
      </c>
      <c r="H430" s="1">
        <v>-58.1</v>
      </c>
      <c r="I430" s="1" t="s">
        <v>38</v>
      </c>
      <c r="J430" s="1" t="s">
        <v>40</v>
      </c>
      <c r="K430" s="1" t="s">
        <v>5</v>
      </c>
      <c r="L430" s="1">
        <v>0.01</v>
      </c>
      <c r="M430" s="1" t="s">
        <v>41</v>
      </c>
      <c r="N430" s="1" t="s">
        <v>42</v>
      </c>
      <c r="O430" s="1" t="s">
        <v>5</v>
      </c>
      <c r="P430" s="1">
        <v>0</v>
      </c>
      <c r="Q430" s="1" t="s">
        <v>43</v>
      </c>
      <c r="R430" s="1" t="s">
        <v>44</v>
      </c>
      <c r="S430" s="1" t="s">
        <v>5</v>
      </c>
      <c r="T430" s="1">
        <v>0.01</v>
      </c>
      <c r="U430" s="1" t="s">
        <v>41</v>
      </c>
    </row>
    <row r="432" spans="1:21" ht="16.2" x14ac:dyDescent="0.3">
      <c r="A432" s="1" t="s">
        <v>66</v>
      </c>
      <c r="B432" s="1" t="s">
        <v>67</v>
      </c>
      <c r="C432" s="1" t="s">
        <v>68</v>
      </c>
      <c r="D432" s="1" t="s">
        <v>69</v>
      </c>
      <c r="E432" s="1" t="s">
        <v>70</v>
      </c>
      <c r="F432" s="1" t="s">
        <v>71</v>
      </c>
      <c r="G432" s="1" t="s">
        <v>26</v>
      </c>
      <c r="H432" s="1" t="s">
        <v>5</v>
      </c>
      <c r="I432" s="1">
        <v>0.14000000000000001</v>
      </c>
      <c r="J432" s="1" t="s">
        <v>72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4" spans="1:21" ht="16.2" x14ac:dyDescent="0.3">
      <c r="A434" s="1" t="s">
        <v>80</v>
      </c>
      <c r="B434" s="1" t="s">
        <v>26</v>
      </c>
      <c r="C434" s="1" t="s">
        <v>5</v>
      </c>
      <c r="D434" s="1">
        <v>0.14000000000000001</v>
      </c>
      <c r="E434" s="1" t="s">
        <v>27</v>
      </c>
      <c r="F434" s="1" t="s">
        <v>28</v>
      </c>
      <c r="G434" s="1" t="s">
        <v>5</v>
      </c>
      <c r="H434" s="1">
        <v>3.18</v>
      </c>
      <c r="I434" s="1" t="s">
        <v>29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6.2" x14ac:dyDescent="0.3">
      <c r="A435" s="1"/>
      <c r="B435" s="1" t="s">
        <v>81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6.2" x14ac:dyDescent="0.3">
      <c r="A436" s="1"/>
      <c r="B436" s="1" t="s">
        <v>37</v>
      </c>
      <c r="C436" s="1" t="s">
        <v>5</v>
      </c>
      <c r="D436" s="1">
        <v>-2200.1</v>
      </c>
      <c r="E436" s="1" t="s">
        <v>38</v>
      </c>
      <c r="F436" s="1" t="s">
        <v>39</v>
      </c>
      <c r="G436" s="1" t="s">
        <v>5</v>
      </c>
      <c r="H436" s="1">
        <v>-1711.73</v>
      </c>
      <c r="I436" s="1" t="s">
        <v>38</v>
      </c>
      <c r="J436" s="1" t="s">
        <v>40</v>
      </c>
      <c r="K436" s="1" t="s">
        <v>5</v>
      </c>
      <c r="L436" s="1">
        <v>0.34</v>
      </c>
      <c r="M436" s="1" t="s">
        <v>41</v>
      </c>
      <c r="N436" s="1" t="s">
        <v>42</v>
      </c>
      <c r="O436" s="1" t="s">
        <v>5</v>
      </c>
      <c r="P436" s="1">
        <v>0.05</v>
      </c>
      <c r="Q436" s="1" t="s">
        <v>43</v>
      </c>
      <c r="R436" s="1" t="s">
        <v>44</v>
      </c>
      <c r="S436" s="1" t="s">
        <v>5</v>
      </c>
      <c r="T436" s="1">
        <v>0.15</v>
      </c>
      <c r="U436" s="1" t="s">
        <v>41</v>
      </c>
    </row>
    <row r="438" spans="1:21" ht="16.2" x14ac:dyDescent="0.3">
      <c r="A438" s="1" t="s">
        <v>73</v>
      </c>
      <c r="B438" s="1" t="s">
        <v>67</v>
      </c>
      <c r="C438" s="1" t="s">
        <v>74</v>
      </c>
      <c r="D438" s="1" t="s">
        <v>75</v>
      </c>
      <c r="E438" s="1">
        <v>2.2400000000000002</v>
      </c>
      <c r="F438" s="1" t="s">
        <v>31</v>
      </c>
      <c r="G438" s="1">
        <v>10</v>
      </c>
      <c r="H438" s="1" t="s">
        <v>32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40" spans="1:21" ht="16.2" x14ac:dyDescent="0.3">
      <c r="A440" s="1" t="s">
        <v>76</v>
      </c>
      <c r="B440" s="1" t="s">
        <v>26</v>
      </c>
      <c r="C440" s="1" t="s">
        <v>5</v>
      </c>
      <c r="D440" s="1">
        <v>99.02</v>
      </c>
      <c r="E440" s="1" t="s">
        <v>27</v>
      </c>
      <c r="F440" s="1" t="s">
        <v>28</v>
      </c>
      <c r="G440" s="1" t="s">
        <v>5</v>
      </c>
      <c r="H440" s="1">
        <v>2.59</v>
      </c>
      <c r="I440" s="1" t="s">
        <v>29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6.2" x14ac:dyDescent="0.3">
      <c r="A441" s="1"/>
      <c r="B441" s="1" t="s">
        <v>37</v>
      </c>
      <c r="C441" s="1" t="s">
        <v>5</v>
      </c>
      <c r="D441" s="1">
        <v>-1573341.77</v>
      </c>
      <c r="E441" s="1" t="s">
        <v>38</v>
      </c>
      <c r="F441" s="1" t="s">
        <v>39</v>
      </c>
      <c r="G441" s="1" t="s">
        <v>5</v>
      </c>
      <c r="H441" s="1">
        <v>-1184229.26</v>
      </c>
      <c r="I441" s="1" t="s">
        <v>38</v>
      </c>
      <c r="J441" s="1" t="s">
        <v>40</v>
      </c>
      <c r="K441" s="1" t="s">
        <v>5</v>
      </c>
      <c r="L441" s="1">
        <v>273.42</v>
      </c>
      <c r="M441" s="1" t="s">
        <v>41</v>
      </c>
      <c r="N441" s="1" t="s">
        <v>42</v>
      </c>
      <c r="O441" s="1" t="s">
        <v>5</v>
      </c>
      <c r="P441" s="1">
        <v>38.299999999999997</v>
      </c>
      <c r="Q441" s="1" t="s">
        <v>43</v>
      </c>
      <c r="R441" s="1" t="s">
        <v>44</v>
      </c>
      <c r="S441" s="1" t="s">
        <v>5</v>
      </c>
      <c r="T441" s="1">
        <v>143.01</v>
      </c>
      <c r="U441" s="1" t="s">
        <v>41</v>
      </c>
    </row>
    <row r="443" spans="1:21" ht="16.2" x14ac:dyDescent="0.3">
      <c r="A443" s="1" t="s">
        <v>77</v>
      </c>
      <c r="B443" s="1" t="s">
        <v>12</v>
      </c>
      <c r="C443" s="1" t="s">
        <v>78</v>
      </c>
      <c r="D443" s="1" t="s">
        <v>5</v>
      </c>
      <c r="E443" s="1">
        <v>2.2479499999999999E-4</v>
      </c>
      <c r="F443" s="1" t="s">
        <v>12</v>
      </c>
      <c r="G443" s="1" t="s">
        <v>79</v>
      </c>
      <c r="H443" s="1" t="s">
        <v>5</v>
      </c>
      <c r="I443" s="1">
        <v>7.1931800000000004E-3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6.2" x14ac:dyDescent="0.3">
      <c r="A444" s="1"/>
      <c r="B444" s="1" t="s">
        <v>37</v>
      </c>
      <c r="C444" s="1" t="s">
        <v>5</v>
      </c>
      <c r="D444" s="1">
        <v>-73.45</v>
      </c>
      <c r="E444" s="1" t="s">
        <v>38</v>
      </c>
      <c r="F444" s="1" t="s">
        <v>39</v>
      </c>
      <c r="G444" s="1" t="s">
        <v>5</v>
      </c>
      <c r="H444" s="1">
        <v>8.49</v>
      </c>
      <c r="I444" s="1" t="s">
        <v>38</v>
      </c>
      <c r="J444" s="1" t="s">
        <v>40</v>
      </c>
      <c r="K444" s="1" t="s">
        <v>5</v>
      </c>
      <c r="L444" s="1">
        <v>0.06</v>
      </c>
      <c r="M444" s="1" t="s">
        <v>41</v>
      </c>
      <c r="N444" s="1" t="s">
        <v>42</v>
      </c>
      <c r="O444" s="1" t="s">
        <v>5</v>
      </c>
      <c r="P444" s="1">
        <v>26.6</v>
      </c>
      <c r="Q444" s="1" t="s">
        <v>43</v>
      </c>
      <c r="R444" s="1" t="s">
        <v>44</v>
      </c>
      <c r="S444" s="1" t="s">
        <v>5</v>
      </c>
      <c r="T444" s="1">
        <v>0.01</v>
      </c>
      <c r="U444" s="1" t="s">
        <v>41</v>
      </c>
    </row>
    <row r="446" spans="1:21" ht="16.2" x14ac:dyDescent="0.3">
      <c r="A446" s="1" t="s">
        <v>0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6.2" x14ac:dyDescent="0.3">
      <c r="A447" s="1" t="s">
        <v>1</v>
      </c>
      <c r="B447" s="1" t="s">
        <v>2</v>
      </c>
      <c r="C447" s="1" t="s">
        <v>3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9" spans="1:29" ht="16.2" x14ac:dyDescent="0.3">
      <c r="A449" s="1" t="s">
        <v>4</v>
      </c>
      <c r="B449" s="1" t="s">
        <v>5</v>
      </c>
      <c r="C449" s="1">
        <v>1140</v>
      </c>
      <c r="D449" s="1" t="s">
        <v>6</v>
      </c>
      <c r="E449" s="1" t="s">
        <v>7</v>
      </c>
      <c r="F449" s="1" t="s">
        <v>5</v>
      </c>
      <c r="G449" s="1">
        <v>3</v>
      </c>
      <c r="H449" s="1" t="s">
        <v>8</v>
      </c>
      <c r="I449" s="1" t="s">
        <v>9</v>
      </c>
      <c r="J449" s="1" t="s">
        <v>10</v>
      </c>
      <c r="K449" s="1" t="s">
        <v>11</v>
      </c>
      <c r="L449" s="1" t="s">
        <v>5</v>
      </c>
      <c r="M449" s="1">
        <v>-9.77</v>
      </c>
      <c r="N449" s="1" t="s">
        <v>12</v>
      </c>
      <c r="O449" s="1" t="s">
        <v>13</v>
      </c>
      <c r="P449" s="1" t="s">
        <v>5</v>
      </c>
      <c r="Q449" s="1">
        <v>-6.38</v>
      </c>
      <c r="R449" s="1" t="s">
        <v>14</v>
      </c>
      <c r="S449" s="1" t="s">
        <v>5</v>
      </c>
      <c r="T449" s="1">
        <v>-1.49</v>
      </c>
      <c r="U449" s="1" t="s">
        <v>15</v>
      </c>
      <c r="V449" s="1" t="s">
        <v>5</v>
      </c>
      <c r="W449" s="1">
        <v>-1</v>
      </c>
      <c r="X449" s="1" t="s">
        <v>16</v>
      </c>
      <c r="Y449" s="1" t="s">
        <v>5</v>
      </c>
      <c r="Z449" s="1">
        <v>1.01</v>
      </c>
      <c r="AA449" s="1" t="s">
        <v>17</v>
      </c>
      <c r="AB449" s="1" t="s">
        <v>5</v>
      </c>
      <c r="AC449" s="1">
        <v>2.75</v>
      </c>
    </row>
    <row r="451" spans="1:29" ht="16.2" x14ac:dyDescent="0.3">
      <c r="A451" s="1" t="s">
        <v>18</v>
      </c>
      <c r="B451" s="1" t="s">
        <v>19</v>
      </c>
      <c r="C451" s="1" t="s">
        <v>20</v>
      </c>
      <c r="D451" s="1" t="s">
        <v>21</v>
      </c>
      <c r="E451" s="1" t="s">
        <v>5</v>
      </c>
      <c r="F451" s="1" t="s">
        <v>22</v>
      </c>
      <c r="G451" s="1" t="s">
        <v>23</v>
      </c>
      <c r="H451" s="1" t="s">
        <v>24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3" spans="1:29" ht="16.2" x14ac:dyDescent="0.3">
      <c r="A453" s="1" t="s">
        <v>25</v>
      </c>
      <c r="B453" s="1" t="s">
        <v>26</v>
      </c>
      <c r="C453" s="1" t="s">
        <v>5</v>
      </c>
      <c r="D453" s="1">
        <v>98.87</v>
      </c>
      <c r="E453" s="1" t="s">
        <v>27</v>
      </c>
      <c r="F453" s="1" t="s">
        <v>28</v>
      </c>
      <c r="G453" s="1" t="s">
        <v>5</v>
      </c>
      <c r="H453" s="1">
        <v>2.59</v>
      </c>
      <c r="I453" s="1" t="s">
        <v>29</v>
      </c>
      <c r="J453" s="1" t="s">
        <v>30</v>
      </c>
      <c r="K453" s="1" t="s">
        <v>5</v>
      </c>
      <c r="L453" s="1">
        <v>2.2799999999999998</v>
      </c>
      <c r="M453" s="1" t="s">
        <v>31</v>
      </c>
      <c r="N453" s="1">
        <v>10</v>
      </c>
      <c r="O453" s="1" t="s">
        <v>32</v>
      </c>
      <c r="P453" s="1" t="s">
        <v>33</v>
      </c>
      <c r="Q453" s="1" t="s">
        <v>34</v>
      </c>
      <c r="R453" s="1" t="s">
        <v>35</v>
      </c>
      <c r="S453" s="1" t="s">
        <v>36</v>
      </c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6.2" x14ac:dyDescent="0.3">
      <c r="A454" s="1"/>
      <c r="B454" s="1" t="s">
        <v>37</v>
      </c>
      <c r="C454" s="1" t="s">
        <v>5</v>
      </c>
      <c r="D454" s="1">
        <v>-1568400.03</v>
      </c>
      <c r="E454" s="1" t="s">
        <v>38</v>
      </c>
      <c r="F454" s="1" t="s">
        <v>39</v>
      </c>
      <c r="G454" s="1" t="s">
        <v>5</v>
      </c>
      <c r="H454" s="1">
        <v>-1183934.53</v>
      </c>
      <c r="I454" s="1" t="s">
        <v>38</v>
      </c>
      <c r="J454" s="1" t="s">
        <v>40</v>
      </c>
      <c r="K454" s="1" t="s">
        <v>5</v>
      </c>
      <c r="L454" s="1">
        <v>272.06</v>
      </c>
      <c r="M454" s="1" t="s">
        <v>41</v>
      </c>
      <c r="N454" s="1" t="s">
        <v>42</v>
      </c>
      <c r="O454" s="1" t="s">
        <v>5</v>
      </c>
      <c r="P454" s="1">
        <v>38.21</v>
      </c>
      <c r="Q454" s="1" t="s">
        <v>43</v>
      </c>
      <c r="R454" s="1" t="s">
        <v>44</v>
      </c>
      <c r="S454" s="1" t="s">
        <v>5</v>
      </c>
      <c r="T454" s="1">
        <v>142.84</v>
      </c>
      <c r="U454" s="1" t="s">
        <v>41</v>
      </c>
      <c r="V454" s="1"/>
      <c r="W454" s="1"/>
      <c r="X454" s="1"/>
      <c r="Y454" s="1"/>
      <c r="Z454" s="1"/>
      <c r="AA454" s="1"/>
      <c r="AB454" s="1"/>
      <c r="AC454" s="1"/>
    </row>
    <row r="455" spans="1:29" ht="16.2" x14ac:dyDescent="0.3">
      <c r="A455" s="1"/>
      <c r="B455" s="1" t="s">
        <v>45</v>
      </c>
      <c r="C455" s="1" t="s">
        <v>46</v>
      </c>
      <c r="D455" s="1" t="s">
        <v>47</v>
      </c>
      <c r="E455" s="1" t="s">
        <v>48</v>
      </c>
      <c r="F455" s="1" t="s">
        <v>49</v>
      </c>
      <c r="G455" s="1" t="s">
        <v>50</v>
      </c>
      <c r="H455" s="1" t="s">
        <v>51</v>
      </c>
      <c r="I455" s="1" t="s">
        <v>52</v>
      </c>
      <c r="J455" s="1" t="s">
        <v>53</v>
      </c>
      <c r="K455" s="1" t="s">
        <v>54</v>
      </c>
      <c r="L455" s="1" t="s">
        <v>55</v>
      </c>
      <c r="M455" s="1" t="s">
        <v>56</v>
      </c>
      <c r="N455" s="1" t="s">
        <v>57</v>
      </c>
      <c r="O455" s="1" t="s">
        <v>58</v>
      </c>
      <c r="P455" s="1" t="s">
        <v>59</v>
      </c>
      <c r="Q455" s="1" t="s">
        <v>60</v>
      </c>
      <c r="R455" s="1" t="s">
        <v>61</v>
      </c>
      <c r="S455" s="1" t="s">
        <v>62</v>
      </c>
      <c r="T455" s="1" t="s">
        <v>63</v>
      </c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6.2" x14ac:dyDescent="0.3">
      <c r="A456" s="1"/>
      <c r="B456" s="1">
        <v>47.82</v>
      </c>
      <c r="C456" s="1">
        <v>2.84</v>
      </c>
      <c r="D456" s="1">
        <v>17.47</v>
      </c>
      <c r="E456" s="1">
        <v>1.21</v>
      </c>
      <c r="F456" s="1">
        <v>0</v>
      </c>
      <c r="G456" s="1">
        <v>8.8000000000000007</v>
      </c>
      <c r="H456" s="1">
        <v>0.18</v>
      </c>
      <c r="I456" s="1">
        <v>3.69</v>
      </c>
      <c r="J456" s="1">
        <v>0</v>
      </c>
      <c r="K456" s="1">
        <v>0</v>
      </c>
      <c r="L456" s="1">
        <v>8.1999999999999993</v>
      </c>
      <c r="M456" s="1">
        <v>4.2</v>
      </c>
      <c r="N456" s="1">
        <v>2.7</v>
      </c>
      <c r="O456" s="1">
        <v>1.37</v>
      </c>
      <c r="P456" s="1">
        <v>1.52</v>
      </c>
      <c r="Q456" s="1">
        <v>0</v>
      </c>
      <c r="R456" s="1">
        <v>0</v>
      </c>
      <c r="S456" s="1">
        <v>0</v>
      </c>
      <c r="T456" s="1">
        <v>0</v>
      </c>
      <c r="U456" s="1"/>
      <c r="V456" s="1"/>
      <c r="W456" s="1"/>
      <c r="X456" s="1"/>
      <c r="Y456" s="1"/>
      <c r="Z456" s="1"/>
      <c r="AA456" s="1"/>
      <c r="AB456" s="1"/>
      <c r="AC456" s="1"/>
    </row>
    <row r="458" spans="1:29" ht="16.2" x14ac:dyDescent="0.3">
      <c r="A458" s="1" t="s">
        <v>80</v>
      </c>
      <c r="B458" s="1" t="s">
        <v>26</v>
      </c>
      <c r="C458" s="1" t="s">
        <v>5</v>
      </c>
      <c r="D458" s="1">
        <v>0</v>
      </c>
      <c r="E458" s="1" t="s">
        <v>27</v>
      </c>
      <c r="F458" s="1" t="s">
        <v>28</v>
      </c>
      <c r="G458" s="1" t="s">
        <v>5</v>
      </c>
      <c r="H458" s="1">
        <v>3.18</v>
      </c>
      <c r="I458" s="1" t="s">
        <v>29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6.2" x14ac:dyDescent="0.3">
      <c r="A459" s="1"/>
      <c r="B459" s="1" t="s">
        <v>81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6.2" x14ac:dyDescent="0.3">
      <c r="A460" s="1"/>
      <c r="B460" s="1" t="s">
        <v>37</v>
      </c>
      <c r="C460" s="1" t="s">
        <v>5</v>
      </c>
      <c r="D460" s="1">
        <v>-1.38</v>
      </c>
      <c r="E460" s="1" t="s">
        <v>38</v>
      </c>
      <c r="F460" s="1" t="s">
        <v>39</v>
      </c>
      <c r="G460" s="1" t="s">
        <v>5</v>
      </c>
      <c r="H460" s="1">
        <v>-1.07</v>
      </c>
      <c r="I460" s="1" t="s">
        <v>38</v>
      </c>
      <c r="J460" s="1" t="s">
        <v>40</v>
      </c>
      <c r="K460" s="1" t="s">
        <v>5</v>
      </c>
      <c r="L460" s="1">
        <v>0</v>
      </c>
      <c r="M460" s="1" t="s">
        <v>41</v>
      </c>
      <c r="N460" s="1" t="s">
        <v>42</v>
      </c>
      <c r="O460" s="1" t="s">
        <v>5</v>
      </c>
      <c r="P460" s="1">
        <v>0</v>
      </c>
      <c r="Q460" s="1" t="s">
        <v>43</v>
      </c>
      <c r="R460" s="1" t="s">
        <v>44</v>
      </c>
      <c r="S460" s="1" t="s">
        <v>5</v>
      </c>
      <c r="T460" s="1">
        <v>0</v>
      </c>
      <c r="U460" s="1" t="s">
        <v>41</v>
      </c>
      <c r="V460" s="1"/>
      <c r="W460" s="1"/>
      <c r="X460" s="1"/>
      <c r="Y460" s="1"/>
      <c r="Z460" s="1"/>
      <c r="AA460" s="1"/>
      <c r="AB460" s="1"/>
      <c r="AC460" s="1"/>
    </row>
    <row r="462" spans="1:29" ht="16.2" x14ac:dyDescent="0.3">
      <c r="A462" s="1" t="s">
        <v>64</v>
      </c>
      <c r="B462" s="1" t="s">
        <v>65</v>
      </c>
      <c r="C462" s="1" t="s">
        <v>26</v>
      </c>
      <c r="D462" s="1" t="s">
        <v>5</v>
      </c>
      <c r="E462" s="1">
        <v>0</v>
      </c>
      <c r="F462" s="1" t="s">
        <v>27</v>
      </c>
      <c r="G462" s="1" t="s">
        <v>28</v>
      </c>
      <c r="H462" s="1" t="s">
        <v>5</v>
      </c>
      <c r="I462" s="1">
        <v>3.18</v>
      </c>
      <c r="J462" s="1" t="s">
        <v>29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6.2" x14ac:dyDescent="0.3">
      <c r="A463" s="1"/>
      <c r="B463" s="1" t="s">
        <v>37</v>
      </c>
      <c r="C463" s="1" t="s">
        <v>5</v>
      </c>
      <c r="D463" s="1">
        <v>-1.38</v>
      </c>
      <c r="E463" s="1" t="s">
        <v>38</v>
      </c>
      <c r="F463" s="1" t="s">
        <v>39</v>
      </c>
      <c r="G463" s="1" t="s">
        <v>5</v>
      </c>
      <c r="H463" s="1">
        <v>-1.07</v>
      </c>
      <c r="I463" s="1" t="s">
        <v>38</v>
      </c>
      <c r="J463" s="1" t="s">
        <v>40</v>
      </c>
      <c r="K463" s="1" t="s">
        <v>5</v>
      </c>
      <c r="L463" s="1">
        <v>0</v>
      </c>
      <c r="M463" s="1" t="s">
        <v>41</v>
      </c>
      <c r="N463" s="1" t="s">
        <v>42</v>
      </c>
      <c r="O463" s="1" t="s">
        <v>5</v>
      </c>
      <c r="P463" s="1">
        <v>0</v>
      </c>
      <c r="Q463" s="1" t="s">
        <v>43</v>
      </c>
      <c r="R463" s="1" t="s">
        <v>44</v>
      </c>
      <c r="S463" s="1" t="s">
        <v>5</v>
      </c>
      <c r="T463" s="1">
        <v>0</v>
      </c>
      <c r="U463" s="1" t="s">
        <v>41</v>
      </c>
      <c r="V463" s="1"/>
      <c r="W463" s="1"/>
      <c r="X463" s="1"/>
      <c r="Y463" s="1"/>
      <c r="Z463" s="1"/>
      <c r="AA463" s="1"/>
      <c r="AB463" s="1"/>
      <c r="AC463" s="1"/>
    </row>
    <row r="465" spans="1:21" ht="16.2" x14ac:dyDescent="0.3">
      <c r="A465" s="1" t="s">
        <v>66</v>
      </c>
      <c r="B465" s="1" t="s">
        <v>67</v>
      </c>
      <c r="C465" s="1" t="s">
        <v>68</v>
      </c>
      <c r="D465" s="1" t="s">
        <v>69</v>
      </c>
      <c r="E465" s="1" t="s">
        <v>70</v>
      </c>
      <c r="F465" s="1" t="s">
        <v>71</v>
      </c>
      <c r="G465" s="1" t="s">
        <v>26</v>
      </c>
      <c r="H465" s="1" t="s">
        <v>5</v>
      </c>
      <c r="I465" s="1">
        <v>0.15</v>
      </c>
      <c r="J465" s="1" t="s">
        <v>72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7" spans="1:21" ht="16.2" x14ac:dyDescent="0.3">
      <c r="A467" s="1" t="s">
        <v>80</v>
      </c>
      <c r="B467" s="1" t="s">
        <v>26</v>
      </c>
      <c r="C467" s="1" t="s">
        <v>5</v>
      </c>
      <c r="D467" s="1">
        <v>0.15</v>
      </c>
      <c r="E467" s="1" t="s">
        <v>27</v>
      </c>
      <c r="F467" s="1" t="s">
        <v>28</v>
      </c>
      <c r="G467" s="1" t="s">
        <v>5</v>
      </c>
      <c r="H467" s="1">
        <v>3.18</v>
      </c>
      <c r="I467" s="1" t="s">
        <v>29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6.2" x14ac:dyDescent="0.3">
      <c r="A468" s="1"/>
      <c r="B468" s="1" t="s">
        <v>81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6.2" x14ac:dyDescent="0.3">
      <c r="A469" s="1"/>
      <c r="B469" s="1" t="s">
        <v>37</v>
      </c>
      <c r="C469" s="1" t="s">
        <v>5</v>
      </c>
      <c r="D469" s="1">
        <v>-2224.06</v>
      </c>
      <c r="E469" s="1" t="s">
        <v>38</v>
      </c>
      <c r="F469" s="1" t="s">
        <v>39</v>
      </c>
      <c r="G469" s="1" t="s">
        <v>5</v>
      </c>
      <c r="H469" s="1">
        <v>-1734.63</v>
      </c>
      <c r="I469" s="1" t="s">
        <v>38</v>
      </c>
      <c r="J469" s="1" t="s">
        <v>40</v>
      </c>
      <c r="K469" s="1" t="s">
        <v>5</v>
      </c>
      <c r="L469" s="1">
        <v>0.35</v>
      </c>
      <c r="M469" s="1" t="s">
        <v>41</v>
      </c>
      <c r="N469" s="1" t="s">
        <v>42</v>
      </c>
      <c r="O469" s="1" t="s">
        <v>5</v>
      </c>
      <c r="P469" s="1">
        <v>0.05</v>
      </c>
      <c r="Q469" s="1" t="s">
        <v>43</v>
      </c>
      <c r="R469" s="1" t="s">
        <v>44</v>
      </c>
      <c r="S469" s="1" t="s">
        <v>5</v>
      </c>
      <c r="T469" s="1">
        <v>0.15</v>
      </c>
      <c r="U469" s="1" t="s">
        <v>41</v>
      </c>
    </row>
    <row r="471" spans="1:21" ht="16.2" x14ac:dyDescent="0.3">
      <c r="A471" s="1" t="s">
        <v>73</v>
      </c>
      <c r="B471" s="1" t="s">
        <v>67</v>
      </c>
      <c r="C471" s="1" t="s">
        <v>74</v>
      </c>
      <c r="D471" s="1" t="s">
        <v>75</v>
      </c>
      <c r="E471" s="1">
        <v>2.2799999999999998</v>
      </c>
      <c r="F471" s="1" t="s">
        <v>31</v>
      </c>
      <c r="G471" s="1">
        <v>10</v>
      </c>
      <c r="H471" s="1" t="s">
        <v>32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3" spans="1:21" ht="16.2" x14ac:dyDescent="0.3">
      <c r="A473" s="1" t="s">
        <v>76</v>
      </c>
      <c r="B473" s="1" t="s">
        <v>26</v>
      </c>
      <c r="C473" s="1" t="s">
        <v>5</v>
      </c>
      <c r="D473" s="1">
        <v>99.02</v>
      </c>
      <c r="E473" s="1" t="s">
        <v>27</v>
      </c>
      <c r="F473" s="1" t="s">
        <v>28</v>
      </c>
      <c r="G473" s="1" t="s">
        <v>5</v>
      </c>
      <c r="H473" s="1">
        <v>2.59</v>
      </c>
      <c r="I473" s="1" t="s">
        <v>29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6.2" x14ac:dyDescent="0.3">
      <c r="A474" s="1"/>
      <c r="B474" s="1" t="s">
        <v>37</v>
      </c>
      <c r="C474" s="1" t="s">
        <v>5</v>
      </c>
      <c r="D474" s="1">
        <v>-1570625.46</v>
      </c>
      <c r="E474" s="1" t="s">
        <v>38</v>
      </c>
      <c r="F474" s="1" t="s">
        <v>39</v>
      </c>
      <c r="G474" s="1" t="s">
        <v>5</v>
      </c>
      <c r="H474" s="1">
        <v>-1185670.23</v>
      </c>
      <c r="I474" s="1" t="s">
        <v>38</v>
      </c>
      <c r="J474" s="1" t="s">
        <v>40</v>
      </c>
      <c r="K474" s="1" t="s">
        <v>5</v>
      </c>
      <c r="L474" s="1">
        <v>272.41000000000003</v>
      </c>
      <c r="M474" s="1" t="s">
        <v>41</v>
      </c>
      <c r="N474" s="1" t="s">
        <v>42</v>
      </c>
      <c r="O474" s="1" t="s">
        <v>5</v>
      </c>
      <c r="P474" s="1">
        <v>38.26</v>
      </c>
      <c r="Q474" s="1" t="s">
        <v>43</v>
      </c>
      <c r="R474" s="1" t="s">
        <v>44</v>
      </c>
      <c r="S474" s="1" t="s">
        <v>5</v>
      </c>
      <c r="T474" s="1">
        <v>143</v>
      </c>
      <c r="U474" s="1" t="s">
        <v>41</v>
      </c>
    </row>
    <row r="476" spans="1:21" ht="16.2" x14ac:dyDescent="0.3">
      <c r="A476" s="1" t="s">
        <v>77</v>
      </c>
      <c r="B476" s="1" t="s">
        <v>12</v>
      </c>
      <c r="C476" s="1" t="s">
        <v>78</v>
      </c>
      <c r="D476" s="1" t="s">
        <v>5</v>
      </c>
      <c r="E476" s="1">
        <v>2.4713399999999998E-4</v>
      </c>
      <c r="F476" s="1" t="s">
        <v>12</v>
      </c>
      <c r="G476" s="1" t="s">
        <v>79</v>
      </c>
      <c r="H476" s="1" t="s">
        <v>5</v>
      </c>
      <c r="I476" s="1">
        <v>7.9079900000000002E-3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6.2" x14ac:dyDescent="0.3">
      <c r="A477" s="1"/>
      <c r="B477" s="1" t="s">
        <v>37</v>
      </c>
      <c r="C477" s="1" t="s">
        <v>5</v>
      </c>
      <c r="D477" s="1">
        <v>-80.11</v>
      </c>
      <c r="E477" s="1" t="s">
        <v>38</v>
      </c>
      <c r="F477" s="1" t="s">
        <v>39</v>
      </c>
      <c r="G477" s="1" t="s">
        <v>5</v>
      </c>
      <c r="H477" s="1">
        <v>9.25</v>
      </c>
      <c r="I477" s="1" t="s">
        <v>38</v>
      </c>
      <c r="J477" s="1" t="s">
        <v>40</v>
      </c>
      <c r="K477" s="1" t="s">
        <v>5</v>
      </c>
      <c r="L477" s="1">
        <v>0.06</v>
      </c>
      <c r="M477" s="1" t="s">
        <v>41</v>
      </c>
      <c r="N477" s="1" t="s">
        <v>42</v>
      </c>
      <c r="O477" s="1" t="s">
        <v>5</v>
      </c>
      <c r="P477" s="1">
        <v>29.04</v>
      </c>
      <c r="Q477" s="1" t="s">
        <v>43</v>
      </c>
      <c r="R477" s="1" t="s">
        <v>44</v>
      </c>
      <c r="S477" s="1" t="s">
        <v>5</v>
      </c>
      <c r="T477" s="1">
        <v>0.01</v>
      </c>
      <c r="U477" s="1" t="s">
        <v>41</v>
      </c>
    </row>
    <row r="479" spans="1:21" ht="16.2" x14ac:dyDescent="0.3">
      <c r="A479" s="1" t="s">
        <v>0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6.2" x14ac:dyDescent="0.3">
      <c r="A480" s="1" t="s">
        <v>1</v>
      </c>
      <c r="B480" s="1" t="s">
        <v>2</v>
      </c>
      <c r="C480" s="1" t="s">
        <v>3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2" spans="1:29" ht="16.2" x14ac:dyDescent="0.3">
      <c r="A482" s="1" t="s">
        <v>4</v>
      </c>
      <c r="B482" s="1" t="s">
        <v>5</v>
      </c>
      <c r="C482" s="1">
        <v>1130</v>
      </c>
      <c r="D482" s="1" t="s">
        <v>6</v>
      </c>
      <c r="E482" s="1" t="s">
        <v>7</v>
      </c>
      <c r="F482" s="1" t="s">
        <v>5</v>
      </c>
      <c r="G482" s="1">
        <v>3</v>
      </c>
      <c r="H482" s="1" t="s">
        <v>8</v>
      </c>
      <c r="I482" s="1" t="s">
        <v>9</v>
      </c>
      <c r="J482" s="1" t="s">
        <v>10</v>
      </c>
      <c r="K482" s="1" t="s">
        <v>11</v>
      </c>
      <c r="L482" s="1" t="s">
        <v>5</v>
      </c>
      <c r="M482" s="1">
        <v>-9.89</v>
      </c>
      <c r="N482" s="1" t="s">
        <v>12</v>
      </c>
      <c r="O482" s="1" t="s">
        <v>13</v>
      </c>
      <c r="P482" s="1" t="s">
        <v>5</v>
      </c>
      <c r="Q482" s="1">
        <v>-6.38</v>
      </c>
      <c r="R482" s="1" t="s">
        <v>14</v>
      </c>
      <c r="S482" s="1" t="s">
        <v>5</v>
      </c>
      <c r="T482" s="1">
        <v>-1.49</v>
      </c>
      <c r="U482" s="1" t="s">
        <v>15</v>
      </c>
      <c r="V482" s="1" t="s">
        <v>5</v>
      </c>
      <c r="W482" s="1">
        <v>-1</v>
      </c>
      <c r="X482" s="1" t="s">
        <v>16</v>
      </c>
      <c r="Y482" s="1" t="s">
        <v>5</v>
      </c>
      <c r="Z482" s="1">
        <v>1</v>
      </c>
      <c r="AA482" s="1" t="s">
        <v>17</v>
      </c>
      <c r="AB482" s="1" t="s">
        <v>5</v>
      </c>
      <c r="AC482" s="1">
        <v>2.76</v>
      </c>
    </row>
    <row r="484" spans="1:29" ht="16.2" x14ac:dyDescent="0.3">
      <c r="A484" s="1" t="s">
        <v>18</v>
      </c>
      <c r="B484" s="1" t="s">
        <v>19</v>
      </c>
      <c r="C484" s="1" t="s">
        <v>20</v>
      </c>
      <c r="D484" s="1" t="s">
        <v>21</v>
      </c>
      <c r="E484" s="1" t="s">
        <v>5</v>
      </c>
      <c r="F484" s="1" t="s">
        <v>22</v>
      </c>
      <c r="G484" s="1" t="s">
        <v>23</v>
      </c>
      <c r="H484" s="1" t="s">
        <v>24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6" spans="1:29" ht="16.2" x14ac:dyDescent="0.3">
      <c r="A486" s="1" t="s">
        <v>25</v>
      </c>
      <c r="B486" s="1" t="s">
        <v>26</v>
      </c>
      <c r="C486" s="1" t="s">
        <v>5</v>
      </c>
      <c r="D486" s="1">
        <v>98.88</v>
      </c>
      <c r="E486" s="1" t="s">
        <v>27</v>
      </c>
      <c r="F486" s="1" t="s">
        <v>28</v>
      </c>
      <c r="G486" s="1" t="s">
        <v>5</v>
      </c>
      <c r="H486" s="1">
        <v>2.59</v>
      </c>
      <c r="I486" s="1" t="s">
        <v>29</v>
      </c>
      <c r="J486" s="1" t="s">
        <v>30</v>
      </c>
      <c r="K486" s="1" t="s">
        <v>5</v>
      </c>
      <c r="L486" s="1">
        <v>2.33</v>
      </c>
      <c r="M486" s="1" t="s">
        <v>31</v>
      </c>
      <c r="N486" s="1">
        <v>10</v>
      </c>
      <c r="O486" s="1" t="s">
        <v>32</v>
      </c>
      <c r="P486" s="1" t="s">
        <v>33</v>
      </c>
      <c r="Q486" s="1" t="s">
        <v>34</v>
      </c>
      <c r="R486" s="1" t="s">
        <v>35</v>
      </c>
      <c r="S486" s="1" t="s">
        <v>36</v>
      </c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6.2" x14ac:dyDescent="0.3">
      <c r="A487" s="1"/>
      <c r="B487" s="1" t="s">
        <v>37</v>
      </c>
      <c r="C487" s="1" t="s">
        <v>5</v>
      </c>
      <c r="D487" s="1">
        <v>-1565744.94</v>
      </c>
      <c r="E487" s="1" t="s">
        <v>38</v>
      </c>
      <c r="F487" s="1" t="s">
        <v>39</v>
      </c>
      <c r="G487" s="1" t="s">
        <v>5</v>
      </c>
      <c r="H487" s="1">
        <v>-1185411.19</v>
      </c>
      <c r="I487" s="1" t="s">
        <v>38</v>
      </c>
      <c r="J487" s="1" t="s">
        <v>40</v>
      </c>
      <c r="K487" s="1" t="s">
        <v>5</v>
      </c>
      <c r="L487" s="1">
        <v>271.06</v>
      </c>
      <c r="M487" s="1" t="s">
        <v>41</v>
      </c>
      <c r="N487" s="1" t="s">
        <v>42</v>
      </c>
      <c r="O487" s="1" t="s">
        <v>5</v>
      </c>
      <c r="P487" s="1">
        <v>38.17</v>
      </c>
      <c r="Q487" s="1" t="s">
        <v>43</v>
      </c>
      <c r="R487" s="1" t="s">
        <v>44</v>
      </c>
      <c r="S487" s="1" t="s">
        <v>5</v>
      </c>
      <c r="T487" s="1">
        <v>142.83000000000001</v>
      </c>
      <c r="U487" s="1" t="s">
        <v>41</v>
      </c>
      <c r="V487" s="1"/>
      <c r="W487" s="1"/>
      <c r="X487" s="1"/>
      <c r="Y487" s="1"/>
      <c r="Z487" s="1"/>
      <c r="AA487" s="1"/>
      <c r="AB487" s="1"/>
      <c r="AC487" s="1"/>
    </row>
    <row r="488" spans="1:29" ht="16.2" x14ac:dyDescent="0.3">
      <c r="A488" s="1"/>
      <c r="B488" s="1" t="s">
        <v>45</v>
      </c>
      <c r="C488" s="1" t="s">
        <v>46</v>
      </c>
      <c r="D488" s="1" t="s">
        <v>47</v>
      </c>
      <c r="E488" s="1" t="s">
        <v>48</v>
      </c>
      <c r="F488" s="1" t="s">
        <v>49</v>
      </c>
      <c r="G488" s="1" t="s">
        <v>50</v>
      </c>
      <c r="H488" s="1" t="s">
        <v>51</v>
      </c>
      <c r="I488" s="1" t="s">
        <v>52</v>
      </c>
      <c r="J488" s="1" t="s">
        <v>53</v>
      </c>
      <c r="K488" s="1" t="s">
        <v>54</v>
      </c>
      <c r="L488" s="1" t="s">
        <v>55</v>
      </c>
      <c r="M488" s="1" t="s">
        <v>56</v>
      </c>
      <c r="N488" s="1" t="s">
        <v>57</v>
      </c>
      <c r="O488" s="1" t="s">
        <v>58</v>
      </c>
      <c r="P488" s="1" t="s">
        <v>59</v>
      </c>
      <c r="Q488" s="1" t="s">
        <v>60</v>
      </c>
      <c r="R488" s="1" t="s">
        <v>61</v>
      </c>
      <c r="S488" s="1" t="s">
        <v>62</v>
      </c>
      <c r="T488" s="1" t="s">
        <v>63</v>
      </c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6.2" x14ac:dyDescent="0.3">
      <c r="A489" s="1"/>
      <c r="B489" s="1">
        <v>47.82</v>
      </c>
      <c r="C489" s="1">
        <v>2.84</v>
      </c>
      <c r="D489" s="1">
        <v>17.47</v>
      </c>
      <c r="E489" s="1">
        <v>1.22</v>
      </c>
      <c r="F489" s="1">
        <v>0</v>
      </c>
      <c r="G489" s="1">
        <v>8.7899999999999991</v>
      </c>
      <c r="H489" s="1">
        <v>0.18</v>
      </c>
      <c r="I489" s="1">
        <v>3.69</v>
      </c>
      <c r="J489" s="1">
        <v>0</v>
      </c>
      <c r="K489" s="1">
        <v>0</v>
      </c>
      <c r="L489" s="1">
        <v>8.1999999999999993</v>
      </c>
      <c r="M489" s="1">
        <v>4.2</v>
      </c>
      <c r="N489" s="1">
        <v>2.7</v>
      </c>
      <c r="O489" s="1">
        <v>1.37</v>
      </c>
      <c r="P489" s="1">
        <v>1.52</v>
      </c>
      <c r="Q489" s="1">
        <v>0</v>
      </c>
      <c r="R489" s="1">
        <v>0</v>
      </c>
      <c r="S489" s="1">
        <v>0</v>
      </c>
      <c r="T489" s="1">
        <v>0</v>
      </c>
      <c r="U489" s="1"/>
      <c r="V489" s="1"/>
      <c r="W489" s="1"/>
      <c r="X489" s="1"/>
      <c r="Y489" s="1"/>
      <c r="Z489" s="1"/>
      <c r="AA489" s="1"/>
      <c r="AB489" s="1"/>
      <c r="AC489" s="1"/>
    </row>
    <row r="491" spans="1:29" ht="16.2" x14ac:dyDescent="0.3">
      <c r="A491" s="1" t="s">
        <v>64</v>
      </c>
      <c r="B491" s="1" t="s">
        <v>65</v>
      </c>
      <c r="C491" s="1" t="s">
        <v>26</v>
      </c>
      <c r="D491" s="1" t="s">
        <v>5</v>
      </c>
      <c r="E491" s="1">
        <v>0</v>
      </c>
      <c r="F491" s="1" t="s">
        <v>27</v>
      </c>
      <c r="G491" s="1" t="s">
        <v>28</v>
      </c>
      <c r="H491" s="1" t="s">
        <v>5</v>
      </c>
      <c r="I491" s="1">
        <v>0</v>
      </c>
      <c r="J491" s="1" t="s">
        <v>29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6.2" x14ac:dyDescent="0.3">
      <c r="A492" s="1"/>
      <c r="B492" s="1" t="s">
        <v>37</v>
      </c>
      <c r="C492" s="1" t="s">
        <v>5</v>
      </c>
      <c r="D492" s="1">
        <v>0</v>
      </c>
      <c r="E492" s="1" t="s">
        <v>38</v>
      </c>
      <c r="F492" s="1" t="s">
        <v>39</v>
      </c>
      <c r="G492" s="1" t="s">
        <v>5</v>
      </c>
      <c r="H492" s="1">
        <v>0</v>
      </c>
      <c r="I492" s="1" t="s">
        <v>38</v>
      </c>
      <c r="J492" s="1" t="s">
        <v>40</v>
      </c>
      <c r="K492" s="1" t="s">
        <v>5</v>
      </c>
      <c r="L492" s="1">
        <v>0</v>
      </c>
      <c r="M492" s="1" t="s">
        <v>41</v>
      </c>
      <c r="N492" s="1" t="s">
        <v>42</v>
      </c>
      <c r="O492" s="1" t="s">
        <v>5</v>
      </c>
      <c r="P492" s="1">
        <v>0</v>
      </c>
      <c r="Q492" s="1" t="s">
        <v>43</v>
      </c>
      <c r="R492" s="1" t="s">
        <v>44</v>
      </c>
      <c r="S492" s="1" t="s">
        <v>5</v>
      </c>
      <c r="T492" s="1">
        <v>0</v>
      </c>
      <c r="U492" s="1" t="s">
        <v>41</v>
      </c>
      <c r="V492" s="1"/>
      <c r="W492" s="1"/>
      <c r="X492" s="1"/>
      <c r="Y492" s="1"/>
      <c r="Z492" s="1"/>
      <c r="AA492" s="1"/>
      <c r="AB492" s="1"/>
      <c r="AC492" s="1"/>
    </row>
    <row r="494" spans="1:29" ht="16.2" x14ac:dyDescent="0.3">
      <c r="A494" s="1" t="s">
        <v>66</v>
      </c>
      <c r="B494" s="1" t="s">
        <v>67</v>
      </c>
      <c r="C494" s="1" t="s">
        <v>68</v>
      </c>
      <c r="D494" s="1" t="s">
        <v>69</v>
      </c>
      <c r="E494" s="1" t="s">
        <v>70</v>
      </c>
      <c r="F494" s="1" t="s">
        <v>71</v>
      </c>
      <c r="G494" s="1" t="s">
        <v>26</v>
      </c>
      <c r="H494" s="1" t="s">
        <v>5</v>
      </c>
      <c r="I494" s="1">
        <v>0.14000000000000001</v>
      </c>
      <c r="J494" s="1" t="s">
        <v>72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6" spans="1:29" ht="16.2" x14ac:dyDescent="0.3">
      <c r="A496" s="1" t="s">
        <v>80</v>
      </c>
      <c r="B496" s="1" t="s">
        <v>26</v>
      </c>
      <c r="C496" s="1" t="s">
        <v>5</v>
      </c>
      <c r="D496" s="1">
        <v>0.14000000000000001</v>
      </c>
      <c r="E496" s="1" t="s">
        <v>27</v>
      </c>
      <c r="F496" s="1" t="s">
        <v>28</v>
      </c>
      <c r="G496" s="1" t="s">
        <v>5</v>
      </c>
      <c r="H496" s="1">
        <v>3.18</v>
      </c>
      <c r="I496" s="1" t="s">
        <v>29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6.2" x14ac:dyDescent="0.3">
      <c r="A497" s="1"/>
      <c r="B497" s="1" t="s">
        <v>81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6.2" x14ac:dyDescent="0.3">
      <c r="A498" s="1"/>
      <c r="B498" s="1" t="s">
        <v>37</v>
      </c>
      <c r="C498" s="1" t="s">
        <v>5</v>
      </c>
      <c r="D498" s="1">
        <v>-2174.88</v>
      </c>
      <c r="E498" s="1" t="s">
        <v>38</v>
      </c>
      <c r="F498" s="1" t="s">
        <v>39</v>
      </c>
      <c r="G498" s="1" t="s">
        <v>5</v>
      </c>
      <c r="H498" s="1">
        <v>-1700.43</v>
      </c>
      <c r="I498" s="1" t="s">
        <v>38</v>
      </c>
      <c r="J498" s="1" t="s">
        <v>40</v>
      </c>
      <c r="K498" s="1" t="s">
        <v>5</v>
      </c>
      <c r="L498" s="1">
        <v>0.34</v>
      </c>
      <c r="M498" s="1" t="s">
        <v>41</v>
      </c>
      <c r="N498" s="1" t="s">
        <v>42</v>
      </c>
      <c r="O498" s="1" t="s">
        <v>5</v>
      </c>
      <c r="P498" s="1">
        <v>0.05</v>
      </c>
      <c r="Q498" s="1" t="s">
        <v>43</v>
      </c>
      <c r="R498" s="1" t="s">
        <v>44</v>
      </c>
      <c r="S498" s="1" t="s">
        <v>5</v>
      </c>
      <c r="T498" s="1">
        <v>0.15</v>
      </c>
      <c r="U498" s="1" t="s">
        <v>41</v>
      </c>
      <c r="V498" s="1"/>
      <c r="W498" s="1"/>
      <c r="X498" s="1"/>
      <c r="Y498" s="1"/>
      <c r="Z498" s="1"/>
      <c r="AA498" s="1"/>
      <c r="AB498" s="1"/>
      <c r="AC498" s="1"/>
    </row>
    <row r="500" spans="1:29" ht="16.2" x14ac:dyDescent="0.3">
      <c r="A500" s="1" t="s">
        <v>73</v>
      </c>
      <c r="B500" s="1" t="s">
        <v>67</v>
      </c>
      <c r="C500" s="1" t="s">
        <v>74</v>
      </c>
      <c r="D500" s="1" t="s">
        <v>75</v>
      </c>
      <c r="E500" s="1">
        <v>2.33</v>
      </c>
      <c r="F500" s="1" t="s">
        <v>31</v>
      </c>
      <c r="G500" s="1">
        <v>10</v>
      </c>
      <c r="H500" s="1" t="s">
        <v>32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2" spans="1:29" ht="16.2" x14ac:dyDescent="0.3">
      <c r="A502" s="1" t="s">
        <v>76</v>
      </c>
      <c r="B502" s="1" t="s">
        <v>26</v>
      </c>
      <c r="C502" s="1" t="s">
        <v>5</v>
      </c>
      <c r="D502" s="1">
        <v>99.02</v>
      </c>
      <c r="E502" s="1" t="s">
        <v>27</v>
      </c>
      <c r="F502" s="1" t="s">
        <v>28</v>
      </c>
      <c r="G502" s="1" t="s">
        <v>5</v>
      </c>
      <c r="H502" s="1">
        <v>2.59</v>
      </c>
      <c r="I502" s="1" t="s">
        <v>29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6.2" x14ac:dyDescent="0.3">
      <c r="A503" s="1"/>
      <c r="B503" s="1" t="s">
        <v>37</v>
      </c>
      <c r="C503" s="1" t="s">
        <v>5</v>
      </c>
      <c r="D503" s="1">
        <v>-1567919.82</v>
      </c>
      <c r="E503" s="1" t="s">
        <v>38</v>
      </c>
      <c r="F503" s="1" t="s">
        <v>39</v>
      </c>
      <c r="G503" s="1" t="s">
        <v>5</v>
      </c>
      <c r="H503" s="1">
        <v>-1187111.6200000001</v>
      </c>
      <c r="I503" s="1" t="s">
        <v>38</v>
      </c>
      <c r="J503" s="1" t="s">
        <v>40</v>
      </c>
      <c r="K503" s="1" t="s">
        <v>5</v>
      </c>
      <c r="L503" s="1">
        <v>271.39999999999998</v>
      </c>
      <c r="M503" s="1" t="s">
        <v>41</v>
      </c>
      <c r="N503" s="1" t="s">
        <v>42</v>
      </c>
      <c r="O503" s="1" t="s">
        <v>5</v>
      </c>
      <c r="P503" s="1">
        <v>38.22</v>
      </c>
      <c r="Q503" s="1" t="s">
        <v>43</v>
      </c>
      <c r="R503" s="1" t="s">
        <v>44</v>
      </c>
      <c r="S503" s="1" t="s">
        <v>5</v>
      </c>
      <c r="T503" s="1">
        <v>142.99</v>
      </c>
      <c r="U503" s="1" t="s">
        <v>41</v>
      </c>
      <c r="V503" s="1"/>
      <c r="W503" s="1"/>
      <c r="X503" s="1"/>
      <c r="Y503" s="1"/>
      <c r="Z503" s="1"/>
      <c r="AA503" s="1"/>
      <c r="AB503" s="1"/>
      <c r="AC503" s="1"/>
    </row>
    <row r="505" spans="1:29" ht="16.2" x14ac:dyDescent="0.3">
      <c r="A505" s="1" t="s">
        <v>77</v>
      </c>
      <c r="B505" s="1" t="s">
        <v>12</v>
      </c>
      <c r="C505" s="1" t="s">
        <v>78</v>
      </c>
      <c r="D505" s="1" t="s">
        <v>5</v>
      </c>
      <c r="E505" s="1">
        <v>2.7048300000000002E-4</v>
      </c>
      <c r="F505" s="1" t="s">
        <v>12</v>
      </c>
      <c r="G505" s="1" t="s">
        <v>79</v>
      </c>
      <c r="H505" s="1" t="s">
        <v>5</v>
      </c>
      <c r="I505" s="1">
        <v>8.6551300000000005E-3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6.2" x14ac:dyDescent="0.3">
      <c r="A506" s="1"/>
      <c r="B506" s="1" t="s">
        <v>37</v>
      </c>
      <c r="C506" s="1" t="s">
        <v>5</v>
      </c>
      <c r="D506" s="1">
        <v>-86.99</v>
      </c>
      <c r="E506" s="1" t="s">
        <v>38</v>
      </c>
      <c r="F506" s="1" t="s">
        <v>39</v>
      </c>
      <c r="G506" s="1" t="s">
        <v>5</v>
      </c>
      <c r="H506" s="1">
        <v>10.02</v>
      </c>
      <c r="I506" s="1" t="s">
        <v>38</v>
      </c>
      <c r="J506" s="1" t="s">
        <v>40</v>
      </c>
      <c r="K506" s="1" t="s">
        <v>5</v>
      </c>
      <c r="L506" s="1">
        <v>7.0000000000000007E-2</v>
      </c>
      <c r="M506" s="1" t="s">
        <v>41</v>
      </c>
      <c r="N506" s="1" t="s">
        <v>42</v>
      </c>
      <c r="O506" s="1" t="s">
        <v>5</v>
      </c>
      <c r="P506" s="1">
        <v>31.56</v>
      </c>
      <c r="Q506" s="1" t="s">
        <v>43</v>
      </c>
      <c r="R506" s="1" t="s">
        <v>44</v>
      </c>
      <c r="S506" s="1" t="s">
        <v>5</v>
      </c>
      <c r="T506" s="1">
        <v>0.01</v>
      </c>
      <c r="U506" s="1" t="s">
        <v>41</v>
      </c>
      <c r="V506" s="1"/>
      <c r="W506" s="1"/>
      <c r="X506" s="1"/>
      <c r="Y506" s="1"/>
      <c r="Z506" s="1"/>
      <c r="AA506" s="1"/>
      <c r="AB506" s="1"/>
      <c r="AC506" s="1"/>
    </row>
    <row r="508" spans="1:29" ht="16.2" x14ac:dyDescent="0.3">
      <c r="A508" s="1" t="s">
        <v>0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6.2" x14ac:dyDescent="0.3">
      <c r="A509" s="1" t="s">
        <v>1</v>
      </c>
      <c r="B509" s="1" t="s">
        <v>2</v>
      </c>
      <c r="C509" s="1" t="s">
        <v>3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1" spans="1:29" ht="16.2" x14ac:dyDescent="0.3">
      <c r="A511" s="1" t="s">
        <v>4</v>
      </c>
      <c r="B511" s="1" t="s">
        <v>5</v>
      </c>
      <c r="C511" s="1">
        <v>1120</v>
      </c>
      <c r="D511" s="1" t="s">
        <v>6</v>
      </c>
      <c r="E511" s="1" t="s">
        <v>7</v>
      </c>
      <c r="F511" s="1" t="s">
        <v>5</v>
      </c>
      <c r="G511" s="1">
        <v>3</v>
      </c>
      <c r="H511" s="1" t="s">
        <v>8</v>
      </c>
      <c r="I511" s="1" t="s">
        <v>9</v>
      </c>
      <c r="J511" s="1" t="s">
        <v>10</v>
      </c>
      <c r="K511" s="1" t="s">
        <v>11</v>
      </c>
      <c r="L511" s="1" t="s">
        <v>5</v>
      </c>
      <c r="M511" s="1">
        <v>-10.02</v>
      </c>
      <c r="N511" s="1" t="s">
        <v>12</v>
      </c>
      <c r="O511" s="1" t="s">
        <v>13</v>
      </c>
      <c r="P511" s="1" t="s">
        <v>5</v>
      </c>
      <c r="Q511" s="1">
        <v>-6.38</v>
      </c>
      <c r="R511" s="1" t="s">
        <v>14</v>
      </c>
      <c r="S511" s="1" t="s">
        <v>5</v>
      </c>
      <c r="T511" s="1">
        <v>-1.48</v>
      </c>
      <c r="U511" s="1" t="s">
        <v>15</v>
      </c>
      <c r="V511" s="1" t="s">
        <v>5</v>
      </c>
      <c r="W511" s="1">
        <v>-1</v>
      </c>
      <c r="X511" s="1" t="s">
        <v>16</v>
      </c>
      <c r="Y511" s="1" t="s">
        <v>5</v>
      </c>
      <c r="Z511" s="1">
        <v>0.99</v>
      </c>
      <c r="AA511" s="1" t="s">
        <v>17</v>
      </c>
      <c r="AB511" s="1" t="s">
        <v>5</v>
      </c>
      <c r="AC511" s="1">
        <v>2.77</v>
      </c>
    </row>
    <row r="513" spans="1:21" ht="16.2" x14ac:dyDescent="0.3">
      <c r="A513" s="1" t="s">
        <v>18</v>
      </c>
      <c r="B513" s="1" t="s">
        <v>19</v>
      </c>
      <c r="C513" s="1" t="s">
        <v>20</v>
      </c>
      <c r="D513" s="1" t="s">
        <v>21</v>
      </c>
      <c r="E513" s="1" t="s">
        <v>5</v>
      </c>
      <c r="F513" s="1" t="s">
        <v>22</v>
      </c>
      <c r="G513" s="1" t="s">
        <v>23</v>
      </c>
      <c r="H513" s="1" t="s">
        <v>24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5" spans="1:21" ht="16.2" x14ac:dyDescent="0.3">
      <c r="A515" s="1" t="s">
        <v>25</v>
      </c>
      <c r="B515" s="1" t="s">
        <v>26</v>
      </c>
      <c r="C515" s="1" t="s">
        <v>5</v>
      </c>
      <c r="D515" s="1">
        <v>98.71</v>
      </c>
      <c r="E515" s="1" t="s">
        <v>27</v>
      </c>
      <c r="F515" s="1" t="s">
        <v>28</v>
      </c>
      <c r="G515" s="1" t="s">
        <v>5</v>
      </c>
      <c r="H515" s="1">
        <v>2.59</v>
      </c>
      <c r="I515" s="1" t="s">
        <v>29</v>
      </c>
      <c r="J515" s="1" t="s">
        <v>30</v>
      </c>
      <c r="K515" s="1" t="s">
        <v>5</v>
      </c>
      <c r="L515" s="1">
        <v>2.39</v>
      </c>
      <c r="M515" s="1" t="s">
        <v>31</v>
      </c>
      <c r="N515" s="1">
        <v>10</v>
      </c>
      <c r="O515" s="1" t="s">
        <v>32</v>
      </c>
      <c r="P515" s="1" t="s">
        <v>33</v>
      </c>
      <c r="Q515" s="1" t="s">
        <v>34</v>
      </c>
      <c r="R515" s="1" t="s">
        <v>35</v>
      </c>
      <c r="S515" s="1" t="s">
        <v>36</v>
      </c>
      <c r="T515" s="1"/>
      <c r="U515" s="1"/>
    </row>
    <row r="516" spans="1:21" ht="16.2" x14ac:dyDescent="0.3">
      <c r="A516" s="1"/>
      <c r="B516" s="1" t="s">
        <v>37</v>
      </c>
      <c r="C516" s="1" t="s">
        <v>5</v>
      </c>
      <c r="D516" s="1">
        <v>-1560414.31</v>
      </c>
      <c r="E516" s="1" t="s">
        <v>38</v>
      </c>
      <c r="F516" s="1" t="s">
        <v>39</v>
      </c>
      <c r="G516" s="1" t="s">
        <v>5</v>
      </c>
      <c r="H516" s="1">
        <v>-1184810.1100000001</v>
      </c>
      <c r="I516" s="1" t="s">
        <v>38</v>
      </c>
      <c r="J516" s="1" t="s">
        <v>40</v>
      </c>
      <c r="K516" s="1" t="s">
        <v>5</v>
      </c>
      <c r="L516" s="1">
        <v>269.61</v>
      </c>
      <c r="M516" s="1" t="s">
        <v>41</v>
      </c>
      <c r="N516" s="1" t="s">
        <v>42</v>
      </c>
      <c r="O516" s="1" t="s">
        <v>5</v>
      </c>
      <c r="P516" s="1">
        <v>38.07</v>
      </c>
      <c r="Q516" s="1" t="s">
        <v>43</v>
      </c>
      <c r="R516" s="1" t="s">
        <v>44</v>
      </c>
      <c r="S516" s="1" t="s">
        <v>5</v>
      </c>
      <c r="T516" s="1">
        <v>142.5</v>
      </c>
      <c r="U516" s="1" t="s">
        <v>41</v>
      </c>
    </row>
    <row r="517" spans="1:21" ht="16.2" x14ac:dyDescent="0.3">
      <c r="A517" s="1"/>
      <c r="B517" s="1" t="s">
        <v>45</v>
      </c>
      <c r="C517" s="1" t="s">
        <v>46</v>
      </c>
      <c r="D517" s="1" t="s">
        <v>47</v>
      </c>
      <c r="E517" s="1" t="s">
        <v>48</v>
      </c>
      <c r="F517" s="1" t="s">
        <v>49</v>
      </c>
      <c r="G517" s="1" t="s">
        <v>50</v>
      </c>
      <c r="H517" s="1" t="s">
        <v>51</v>
      </c>
      <c r="I517" s="1" t="s">
        <v>52</v>
      </c>
      <c r="J517" s="1" t="s">
        <v>53</v>
      </c>
      <c r="K517" s="1" t="s">
        <v>54</v>
      </c>
      <c r="L517" s="1" t="s">
        <v>55</v>
      </c>
      <c r="M517" s="1" t="s">
        <v>56</v>
      </c>
      <c r="N517" s="1" t="s">
        <v>57</v>
      </c>
      <c r="O517" s="1" t="s">
        <v>58</v>
      </c>
      <c r="P517" s="1" t="s">
        <v>59</v>
      </c>
      <c r="Q517" s="1" t="s">
        <v>60</v>
      </c>
      <c r="R517" s="1" t="s">
        <v>61</v>
      </c>
      <c r="S517" s="1" t="s">
        <v>62</v>
      </c>
      <c r="T517" s="1" t="s">
        <v>63</v>
      </c>
      <c r="U517" s="1"/>
    </row>
    <row r="518" spans="1:21" ht="16.2" x14ac:dyDescent="0.3">
      <c r="A518" s="1"/>
      <c r="B518" s="1">
        <v>47.9</v>
      </c>
      <c r="C518" s="1">
        <v>2.85</v>
      </c>
      <c r="D518" s="1">
        <v>17.5</v>
      </c>
      <c r="E518" s="1">
        <v>1.23</v>
      </c>
      <c r="F518" s="1">
        <v>0</v>
      </c>
      <c r="G518" s="1">
        <v>8.81</v>
      </c>
      <c r="H518" s="1">
        <v>0.18</v>
      </c>
      <c r="I518" s="1">
        <v>3.7</v>
      </c>
      <c r="J518" s="1">
        <v>0</v>
      </c>
      <c r="K518" s="1">
        <v>0</v>
      </c>
      <c r="L518" s="1">
        <v>8.1199999999999992</v>
      </c>
      <c r="M518" s="1">
        <v>4.2</v>
      </c>
      <c r="N518" s="1">
        <v>2.7</v>
      </c>
      <c r="O518" s="1">
        <v>1.3</v>
      </c>
      <c r="P518" s="1">
        <v>1.52</v>
      </c>
      <c r="Q518" s="1">
        <v>0</v>
      </c>
      <c r="R518" s="1">
        <v>0</v>
      </c>
      <c r="S518" s="1">
        <v>0</v>
      </c>
      <c r="T518" s="1">
        <v>0</v>
      </c>
      <c r="U518" s="1"/>
    </row>
    <row r="520" spans="1:21" ht="16.2" x14ac:dyDescent="0.3">
      <c r="A520" s="1" t="s">
        <v>82</v>
      </c>
      <c r="B520" s="1" t="s">
        <v>26</v>
      </c>
      <c r="C520" s="1" t="s">
        <v>5</v>
      </c>
      <c r="D520" s="1">
        <v>0.17</v>
      </c>
      <c r="E520" s="1" t="s">
        <v>27</v>
      </c>
      <c r="F520" s="1" t="s">
        <v>28</v>
      </c>
      <c r="G520" s="1" t="s">
        <v>5</v>
      </c>
      <c r="H520" s="1">
        <v>3.06</v>
      </c>
      <c r="I520" s="1" t="s">
        <v>29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6.2" x14ac:dyDescent="0.3">
      <c r="A521" s="1"/>
      <c r="B521" s="1" t="s">
        <v>83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6.2" x14ac:dyDescent="0.3">
      <c r="A522" s="1"/>
      <c r="B522" s="1" t="s">
        <v>37</v>
      </c>
      <c r="C522" s="1" t="s">
        <v>5</v>
      </c>
      <c r="D522" s="1">
        <v>-2632.98</v>
      </c>
      <c r="E522" s="1" t="s">
        <v>38</v>
      </c>
      <c r="F522" s="1" t="s">
        <v>39</v>
      </c>
      <c r="G522" s="1" t="s">
        <v>5</v>
      </c>
      <c r="H522" s="1">
        <v>-2075.46</v>
      </c>
      <c r="I522" s="1" t="s">
        <v>38</v>
      </c>
      <c r="J522" s="1" t="s">
        <v>40</v>
      </c>
      <c r="K522" s="1" t="s">
        <v>5</v>
      </c>
      <c r="L522" s="1">
        <v>0.4</v>
      </c>
      <c r="M522" s="1" t="s">
        <v>41</v>
      </c>
      <c r="N522" s="1" t="s">
        <v>42</v>
      </c>
      <c r="O522" s="1" t="s">
        <v>5</v>
      </c>
      <c r="P522" s="1">
        <v>0.06</v>
      </c>
      <c r="Q522" s="1" t="s">
        <v>43</v>
      </c>
      <c r="R522" s="1" t="s">
        <v>44</v>
      </c>
      <c r="S522" s="1" t="s">
        <v>5</v>
      </c>
      <c r="T522" s="1">
        <v>0.2</v>
      </c>
      <c r="U522" s="1" t="s">
        <v>41</v>
      </c>
    </row>
    <row r="524" spans="1:21" ht="16.2" x14ac:dyDescent="0.3">
      <c r="A524" s="1" t="s">
        <v>64</v>
      </c>
      <c r="B524" s="1" t="s">
        <v>65</v>
      </c>
      <c r="C524" s="1" t="s">
        <v>26</v>
      </c>
      <c r="D524" s="1" t="s">
        <v>5</v>
      </c>
      <c r="E524" s="1">
        <v>0.17</v>
      </c>
      <c r="F524" s="1" t="s">
        <v>27</v>
      </c>
      <c r="G524" s="1" t="s">
        <v>28</v>
      </c>
      <c r="H524" s="1" t="s">
        <v>5</v>
      </c>
      <c r="I524" s="1">
        <v>3.06</v>
      </c>
      <c r="J524" s="1" t="s">
        <v>29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6.2" x14ac:dyDescent="0.3">
      <c r="A525" s="1"/>
      <c r="B525" s="1" t="s">
        <v>37</v>
      </c>
      <c r="C525" s="1" t="s">
        <v>5</v>
      </c>
      <c r="D525" s="1">
        <v>-2632.98</v>
      </c>
      <c r="E525" s="1" t="s">
        <v>38</v>
      </c>
      <c r="F525" s="1" t="s">
        <v>39</v>
      </c>
      <c r="G525" s="1" t="s">
        <v>5</v>
      </c>
      <c r="H525" s="1">
        <v>-2075.46</v>
      </c>
      <c r="I525" s="1" t="s">
        <v>38</v>
      </c>
      <c r="J525" s="1" t="s">
        <v>40</v>
      </c>
      <c r="K525" s="1" t="s">
        <v>5</v>
      </c>
      <c r="L525" s="1">
        <v>0.4</v>
      </c>
      <c r="M525" s="1" t="s">
        <v>41</v>
      </c>
      <c r="N525" s="1" t="s">
        <v>42</v>
      </c>
      <c r="O525" s="1" t="s">
        <v>5</v>
      </c>
      <c r="P525" s="1">
        <v>0.06</v>
      </c>
      <c r="Q525" s="1" t="s">
        <v>43</v>
      </c>
      <c r="R525" s="1" t="s">
        <v>44</v>
      </c>
      <c r="S525" s="1" t="s">
        <v>5</v>
      </c>
      <c r="T525" s="1">
        <v>0.2</v>
      </c>
      <c r="U525" s="1" t="s">
        <v>41</v>
      </c>
    </row>
    <row r="527" spans="1:21" ht="16.2" x14ac:dyDescent="0.3">
      <c r="A527" s="1" t="s">
        <v>66</v>
      </c>
      <c r="B527" s="1" t="s">
        <v>67</v>
      </c>
      <c r="C527" s="1" t="s">
        <v>68</v>
      </c>
      <c r="D527" s="1" t="s">
        <v>69</v>
      </c>
      <c r="E527" s="1" t="s">
        <v>70</v>
      </c>
      <c r="F527" s="1" t="s">
        <v>71</v>
      </c>
      <c r="G527" s="1" t="s">
        <v>26</v>
      </c>
      <c r="H527" s="1" t="s">
        <v>5</v>
      </c>
      <c r="I527" s="1">
        <v>0.14000000000000001</v>
      </c>
      <c r="J527" s="1" t="s">
        <v>72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9" spans="1:29" ht="16.2" x14ac:dyDescent="0.3">
      <c r="A529" s="1" t="s">
        <v>80</v>
      </c>
      <c r="B529" s="1" t="s">
        <v>26</v>
      </c>
      <c r="C529" s="1" t="s">
        <v>5</v>
      </c>
      <c r="D529" s="1">
        <v>0.14000000000000001</v>
      </c>
      <c r="E529" s="1" t="s">
        <v>27</v>
      </c>
      <c r="F529" s="1" t="s">
        <v>28</v>
      </c>
      <c r="G529" s="1" t="s">
        <v>5</v>
      </c>
      <c r="H529" s="1">
        <v>3.18</v>
      </c>
      <c r="I529" s="1" t="s">
        <v>29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6.2" x14ac:dyDescent="0.3">
      <c r="A530" s="1"/>
      <c r="B530" s="1" t="s">
        <v>81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6.2" x14ac:dyDescent="0.3">
      <c r="A531" s="1"/>
      <c r="B531" s="1" t="s">
        <v>37</v>
      </c>
      <c r="C531" s="1" t="s">
        <v>5</v>
      </c>
      <c r="D531" s="1">
        <v>-2171.5100000000002</v>
      </c>
      <c r="E531" s="1" t="s">
        <v>38</v>
      </c>
      <c r="F531" s="1" t="s">
        <v>39</v>
      </c>
      <c r="G531" s="1" t="s">
        <v>5</v>
      </c>
      <c r="H531" s="1">
        <v>-1701.94</v>
      </c>
      <c r="I531" s="1" t="s">
        <v>38</v>
      </c>
      <c r="J531" s="1" t="s">
        <v>40</v>
      </c>
      <c r="K531" s="1" t="s">
        <v>5</v>
      </c>
      <c r="L531" s="1">
        <v>0.34</v>
      </c>
      <c r="M531" s="1" t="s">
        <v>41</v>
      </c>
      <c r="N531" s="1" t="s">
        <v>42</v>
      </c>
      <c r="O531" s="1" t="s">
        <v>5</v>
      </c>
      <c r="P531" s="1">
        <v>0.05</v>
      </c>
      <c r="Q531" s="1" t="s">
        <v>43</v>
      </c>
      <c r="R531" s="1" t="s">
        <v>44</v>
      </c>
      <c r="S531" s="1" t="s">
        <v>5</v>
      </c>
      <c r="T531" s="1">
        <v>0.15</v>
      </c>
      <c r="U531" s="1" t="s">
        <v>41</v>
      </c>
      <c r="V531" s="1"/>
      <c r="W531" s="1"/>
      <c r="X531" s="1"/>
      <c r="Y531" s="1"/>
      <c r="Z531" s="1"/>
      <c r="AA531" s="1"/>
      <c r="AB531" s="1"/>
      <c r="AC531" s="1"/>
    </row>
    <row r="533" spans="1:29" ht="16.2" x14ac:dyDescent="0.3">
      <c r="A533" s="1" t="s">
        <v>73</v>
      </c>
      <c r="B533" s="1" t="s">
        <v>67</v>
      </c>
      <c r="C533" s="1" t="s">
        <v>74</v>
      </c>
      <c r="D533" s="1" t="s">
        <v>75</v>
      </c>
      <c r="E533" s="1">
        <v>2.39</v>
      </c>
      <c r="F533" s="1" t="s">
        <v>31</v>
      </c>
      <c r="G533" s="1">
        <v>10</v>
      </c>
      <c r="H533" s="1" t="s">
        <v>32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5" spans="1:29" ht="16.2" x14ac:dyDescent="0.3">
      <c r="A535" s="1" t="s">
        <v>76</v>
      </c>
      <c r="B535" s="1" t="s">
        <v>26</v>
      </c>
      <c r="C535" s="1" t="s">
        <v>5</v>
      </c>
      <c r="D535" s="1">
        <v>99.02</v>
      </c>
      <c r="E535" s="1" t="s">
        <v>27</v>
      </c>
      <c r="F535" s="1" t="s">
        <v>28</v>
      </c>
      <c r="G535" s="1" t="s">
        <v>5</v>
      </c>
      <c r="H535" s="1">
        <v>2.59</v>
      </c>
      <c r="I535" s="1" t="s">
        <v>29</v>
      </c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6.2" x14ac:dyDescent="0.3">
      <c r="A536" s="1"/>
      <c r="B536" s="1" t="s">
        <v>37</v>
      </c>
      <c r="C536" s="1" t="s">
        <v>5</v>
      </c>
      <c r="D536" s="1">
        <v>-1565218.79</v>
      </c>
      <c r="E536" s="1" t="s">
        <v>38</v>
      </c>
      <c r="F536" s="1" t="s">
        <v>39</v>
      </c>
      <c r="G536" s="1" t="s">
        <v>5</v>
      </c>
      <c r="H536" s="1">
        <v>-1188587.51</v>
      </c>
      <c r="I536" s="1" t="s">
        <v>38</v>
      </c>
      <c r="J536" s="1" t="s">
        <v>40</v>
      </c>
      <c r="K536" s="1" t="s">
        <v>5</v>
      </c>
      <c r="L536" s="1">
        <v>270.35000000000002</v>
      </c>
      <c r="M536" s="1" t="s">
        <v>41</v>
      </c>
      <c r="N536" s="1" t="s">
        <v>42</v>
      </c>
      <c r="O536" s="1" t="s">
        <v>5</v>
      </c>
      <c r="P536" s="1">
        <v>38.17</v>
      </c>
      <c r="Q536" s="1" t="s">
        <v>43</v>
      </c>
      <c r="R536" s="1" t="s">
        <v>44</v>
      </c>
      <c r="S536" s="1" t="s">
        <v>5</v>
      </c>
      <c r="T536" s="1">
        <v>142.85</v>
      </c>
      <c r="U536" s="1" t="s">
        <v>41</v>
      </c>
      <c r="V536" s="1"/>
      <c r="W536" s="1"/>
      <c r="X536" s="1"/>
      <c r="Y536" s="1"/>
      <c r="Z536" s="1"/>
      <c r="AA536" s="1"/>
      <c r="AB536" s="1"/>
      <c r="AC536" s="1"/>
    </row>
    <row r="538" spans="1:29" ht="16.2" x14ac:dyDescent="0.3">
      <c r="A538" s="1" t="s">
        <v>77</v>
      </c>
      <c r="B538" s="1" t="s">
        <v>12</v>
      </c>
      <c r="C538" s="1" t="s">
        <v>78</v>
      </c>
      <c r="D538" s="1" t="s">
        <v>5</v>
      </c>
      <c r="E538" s="1">
        <v>2.8414500000000002E-4</v>
      </c>
      <c r="F538" s="1" t="s">
        <v>12</v>
      </c>
      <c r="G538" s="1" t="s">
        <v>79</v>
      </c>
      <c r="H538" s="1" t="s">
        <v>5</v>
      </c>
      <c r="I538" s="1">
        <v>9.0922999999999993E-3</v>
      </c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6.2" x14ac:dyDescent="0.3">
      <c r="A539" s="1"/>
      <c r="B539" s="1" t="s">
        <v>37</v>
      </c>
      <c r="C539" s="1" t="s">
        <v>5</v>
      </c>
      <c r="D539" s="1">
        <v>-90.66</v>
      </c>
      <c r="E539" s="1" t="s">
        <v>38</v>
      </c>
      <c r="F539" s="1" t="s">
        <v>39</v>
      </c>
      <c r="G539" s="1" t="s">
        <v>5</v>
      </c>
      <c r="H539" s="1">
        <v>10.43</v>
      </c>
      <c r="I539" s="1" t="s">
        <v>38</v>
      </c>
      <c r="J539" s="1" t="s">
        <v>40</v>
      </c>
      <c r="K539" s="1" t="s">
        <v>5</v>
      </c>
      <c r="L539" s="1">
        <v>7.0000000000000007E-2</v>
      </c>
      <c r="M539" s="1" t="s">
        <v>41</v>
      </c>
      <c r="N539" s="1" t="s">
        <v>42</v>
      </c>
      <c r="O539" s="1" t="s">
        <v>5</v>
      </c>
      <c r="P539" s="1">
        <v>32.909999999999997</v>
      </c>
      <c r="Q539" s="1" t="s">
        <v>43</v>
      </c>
      <c r="R539" s="1" t="s">
        <v>44</v>
      </c>
      <c r="S539" s="1" t="s">
        <v>5</v>
      </c>
      <c r="T539" s="1">
        <v>0.01</v>
      </c>
      <c r="U539" s="1" t="s">
        <v>41</v>
      </c>
      <c r="V539" s="1"/>
      <c r="W539" s="1"/>
      <c r="X539" s="1"/>
      <c r="Y539" s="1"/>
      <c r="Z539" s="1"/>
      <c r="AA539" s="1"/>
      <c r="AB539" s="1"/>
      <c r="AC539" s="1"/>
    </row>
    <row r="541" spans="1:29" ht="16.2" x14ac:dyDescent="0.3">
      <c r="A541" s="1" t="s">
        <v>0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6.2" x14ac:dyDescent="0.3">
      <c r="A542" s="1" t="s">
        <v>1</v>
      </c>
      <c r="B542" s="1" t="s">
        <v>2</v>
      </c>
      <c r="C542" s="1" t="s">
        <v>3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4" spans="1:29" ht="16.2" x14ac:dyDescent="0.3">
      <c r="A544" s="1" t="s">
        <v>4</v>
      </c>
      <c r="B544" s="1" t="s">
        <v>5</v>
      </c>
      <c r="C544" s="1">
        <v>1110</v>
      </c>
      <c r="D544" s="1" t="s">
        <v>6</v>
      </c>
      <c r="E544" s="1" t="s">
        <v>7</v>
      </c>
      <c r="F544" s="1" t="s">
        <v>5</v>
      </c>
      <c r="G544" s="1">
        <v>3</v>
      </c>
      <c r="H544" s="1" t="s">
        <v>8</v>
      </c>
      <c r="I544" s="1" t="s">
        <v>9</v>
      </c>
      <c r="J544" s="1" t="s">
        <v>10</v>
      </c>
      <c r="K544" s="1" t="s">
        <v>11</v>
      </c>
      <c r="L544" s="1" t="s">
        <v>5</v>
      </c>
      <c r="M544" s="1">
        <v>-10.14</v>
      </c>
      <c r="N544" s="1" t="s">
        <v>12</v>
      </c>
      <c r="O544" s="1" t="s">
        <v>13</v>
      </c>
      <c r="P544" s="1" t="s">
        <v>5</v>
      </c>
      <c r="Q544" s="1">
        <v>-6.38</v>
      </c>
      <c r="R544" s="1" t="s">
        <v>14</v>
      </c>
      <c r="S544" s="1" t="s">
        <v>5</v>
      </c>
      <c r="T544" s="1">
        <v>-1.48</v>
      </c>
      <c r="U544" s="1" t="s">
        <v>15</v>
      </c>
      <c r="V544" s="1" t="s">
        <v>5</v>
      </c>
      <c r="W544" s="1">
        <v>-1</v>
      </c>
      <c r="X544" s="1" t="s">
        <v>16</v>
      </c>
      <c r="Y544" s="1" t="s">
        <v>5</v>
      </c>
      <c r="Z544" s="1">
        <v>0.98</v>
      </c>
      <c r="AA544" s="1" t="s">
        <v>17</v>
      </c>
      <c r="AB544" s="1" t="s">
        <v>5</v>
      </c>
      <c r="AC544" s="1">
        <v>2.79</v>
      </c>
    </row>
    <row r="546" spans="1:21" ht="16.2" x14ac:dyDescent="0.3">
      <c r="A546" s="1" t="s">
        <v>18</v>
      </c>
      <c r="B546" s="1" t="s">
        <v>19</v>
      </c>
      <c r="C546" s="1" t="s">
        <v>20</v>
      </c>
      <c r="D546" s="1" t="s">
        <v>21</v>
      </c>
      <c r="E546" s="1" t="s">
        <v>5</v>
      </c>
      <c r="F546" s="1" t="s">
        <v>22</v>
      </c>
      <c r="G546" s="1" t="s">
        <v>23</v>
      </c>
      <c r="H546" s="1" t="s">
        <v>24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8" spans="1:21" ht="16.2" x14ac:dyDescent="0.3">
      <c r="A548" s="1" t="s">
        <v>25</v>
      </c>
      <c r="B548" s="1" t="s">
        <v>26</v>
      </c>
      <c r="C548" s="1" t="s">
        <v>5</v>
      </c>
      <c r="D548" s="1">
        <v>96.96</v>
      </c>
      <c r="E548" s="1" t="s">
        <v>27</v>
      </c>
      <c r="F548" s="1" t="s">
        <v>28</v>
      </c>
      <c r="G548" s="1" t="s">
        <v>5</v>
      </c>
      <c r="H548" s="1">
        <v>2.59</v>
      </c>
      <c r="I548" s="1" t="s">
        <v>29</v>
      </c>
      <c r="J548" s="1" t="s">
        <v>30</v>
      </c>
      <c r="K548" s="1" t="s">
        <v>5</v>
      </c>
      <c r="L548" s="1">
        <v>2.48</v>
      </c>
      <c r="M548" s="1" t="s">
        <v>31</v>
      </c>
      <c r="N548" s="1">
        <v>10</v>
      </c>
      <c r="O548" s="1" t="s">
        <v>32</v>
      </c>
      <c r="P548" s="1" t="s">
        <v>33</v>
      </c>
      <c r="Q548" s="1" t="s">
        <v>34</v>
      </c>
      <c r="R548" s="1" t="s">
        <v>35</v>
      </c>
      <c r="S548" s="1" t="s">
        <v>36</v>
      </c>
      <c r="T548" s="1"/>
      <c r="U548" s="1"/>
    </row>
    <row r="549" spans="1:21" ht="16.2" x14ac:dyDescent="0.3">
      <c r="A549" s="1"/>
      <c r="B549" s="1" t="s">
        <v>37</v>
      </c>
      <c r="C549" s="1" t="s">
        <v>5</v>
      </c>
      <c r="D549" s="1">
        <v>-1531111.95</v>
      </c>
      <c r="E549" s="1" t="s">
        <v>38</v>
      </c>
      <c r="F549" s="1" t="s">
        <v>39</v>
      </c>
      <c r="G549" s="1" t="s">
        <v>5</v>
      </c>
      <c r="H549" s="1">
        <v>-1165821.79</v>
      </c>
      <c r="I549" s="1" t="s">
        <v>38</v>
      </c>
      <c r="J549" s="1" t="s">
        <v>40</v>
      </c>
      <c r="K549" s="1" t="s">
        <v>5</v>
      </c>
      <c r="L549" s="1">
        <v>264.10000000000002</v>
      </c>
      <c r="M549" s="1" t="s">
        <v>41</v>
      </c>
      <c r="N549" s="1" t="s">
        <v>42</v>
      </c>
      <c r="O549" s="1" t="s">
        <v>5</v>
      </c>
      <c r="P549" s="1">
        <v>37.450000000000003</v>
      </c>
      <c r="Q549" s="1" t="s">
        <v>43</v>
      </c>
      <c r="R549" s="1" t="s">
        <v>44</v>
      </c>
      <c r="S549" s="1" t="s">
        <v>5</v>
      </c>
      <c r="T549" s="1">
        <v>139.66</v>
      </c>
      <c r="U549" s="1" t="s">
        <v>41</v>
      </c>
    </row>
    <row r="550" spans="1:21" ht="16.2" x14ac:dyDescent="0.3">
      <c r="A550" s="1"/>
      <c r="B550" s="1" t="s">
        <v>45</v>
      </c>
      <c r="C550" s="1" t="s">
        <v>46</v>
      </c>
      <c r="D550" s="1" t="s">
        <v>47</v>
      </c>
      <c r="E550" s="1" t="s">
        <v>48</v>
      </c>
      <c r="F550" s="1" t="s">
        <v>49</v>
      </c>
      <c r="G550" s="1" t="s">
        <v>50</v>
      </c>
      <c r="H550" s="1" t="s">
        <v>51</v>
      </c>
      <c r="I550" s="1" t="s">
        <v>52</v>
      </c>
      <c r="J550" s="1" t="s">
        <v>53</v>
      </c>
      <c r="K550" s="1" t="s">
        <v>54</v>
      </c>
      <c r="L550" s="1" t="s">
        <v>55</v>
      </c>
      <c r="M550" s="1" t="s">
        <v>56</v>
      </c>
      <c r="N550" s="1" t="s">
        <v>57</v>
      </c>
      <c r="O550" s="1" t="s">
        <v>58</v>
      </c>
      <c r="P550" s="1" t="s">
        <v>59</v>
      </c>
      <c r="Q550" s="1" t="s">
        <v>60</v>
      </c>
      <c r="R550" s="1" t="s">
        <v>61</v>
      </c>
      <c r="S550" s="1" t="s">
        <v>62</v>
      </c>
      <c r="T550" s="1" t="s">
        <v>63</v>
      </c>
      <c r="U550" s="1"/>
    </row>
    <row r="551" spans="1:21" ht="16.2" x14ac:dyDescent="0.3">
      <c r="A551" s="1"/>
      <c r="B551" s="1">
        <v>48.23</v>
      </c>
      <c r="C551" s="1">
        <v>2.77</v>
      </c>
      <c r="D551" s="1">
        <v>17.64</v>
      </c>
      <c r="E551" s="1">
        <v>1.23</v>
      </c>
      <c r="F551" s="1">
        <v>0</v>
      </c>
      <c r="G551" s="1">
        <v>8.7899999999999991</v>
      </c>
      <c r="H551" s="1">
        <v>0.18</v>
      </c>
      <c r="I551" s="1">
        <v>3.51</v>
      </c>
      <c r="J551" s="1">
        <v>0</v>
      </c>
      <c r="K551" s="1">
        <v>0</v>
      </c>
      <c r="L551" s="1">
        <v>7.87</v>
      </c>
      <c r="M551" s="1">
        <v>4.28</v>
      </c>
      <c r="N551" s="1">
        <v>2.75</v>
      </c>
      <c r="O551" s="1">
        <v>1.21</v>
      </c>
      <c r="P551" s="1">
        <v>1.54</v>
      </c>
      <c r="Q551" s="1">
        <v>0</v>
      </c>
      <c r="R551" s="1">
        <v>0</v>
      </c>
      <c r="S551" s="1">
        <v>0</v>
      </c>
      <c r="T551" s="1">
        <v>0</v>
      </c>
      <c r="U551" s="1"/>
    </row>
    <row r="553" spans="1:21" ht="16.2" x14ac:dyDescent="0.3">
      <c r="A553" s="1" t="s">
        <v>84</v>
      </c>
      <c r="B553" s="1" t="s">
        <v>26</v>
      </c>
      <c r="C553" s="1" t="s">
        <v>5</v>
      </c>
      <c r="D553" s="1">
        <v>0.43</v>
      </c>
      <c r="E553" s="1" t="s">
        <v>27</v>
      </c>
      <c r="F553" s="1" t="s">
        <v>28</v>
      </c>
      <c r="G553" s="1" t="s">
        <v>5</v>
      </c>
      <c r="H553" s="1">
        <v>3.44</v>
      </c>
      <c r="I553" s="1" t="s">
        <v>29</v>
      </c>
      <c r="J553" s="1" t="s">
        <v>33</v>
      </c>
      <c r="K553" s="1" t="s">
        <v>34</v>
      </c>
      <c r="L553" s="1" t="s">
        <v>85</v>
      </c>
      <c r="M553" s="1" t="s">
        <v>36</v>
      </c>
      <c r="N553" s="1"/>
      <c r="O553" s="1"/>
      <c r="P553" s="1"/>
      <c r="Q553" s="1"/>
      <c r="R553" s="1"/>
      <c r="S553" s="1"/>
      <c r="T553" s="1"/>
      <c r="U553" s="1"/>
    </row>
    <row r="554" spans="1:21" ht="16.2" x14ac:dyDescent="0.3">
      <c r="A554" s="1"/>
      <c r="B554" s="1" t="s">
        <v>86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6.2" x14ac:dyDescent="0.3">
      <c r="A555" s="1"/>
      <c r="B555" s="1" t="s">
        <v>37</v>
      </c>
      <c r="C555" s="1" t="s">
        <v>5</v>
      </c>
      <c r="D555" s="1">
        <v>-6181.45</v>
      </c>
      <c r="E555" s="1" t="s">
        <v>38</v>
      </c>
      <c r="F555" s="1" t="s">
        <v>39</v>
      </c>
      <c r="G555" s="1" t="s">
        <v>5</v>
      </c>
      <c r="H555" s="1">
        <v>-4803.8999999999996</v>
      </c>
      <c r="I555" s="1" t="s">
        <v>38</v>
      </c>
      <c r="J555" s="1" t="s">
        <v>40</v>
      </c>
      <c r="K555" s="1" t="s">
        <v>5</v>
      </c>
      <c r="L555" s="1">
        <v>1</v>
      </c>
      <c r="M555" s="1" t="s">
        <v>41</v>
      </c>
      <c r="N555" s="1" t="s">
        <v>42</v>
      </c>
      <c r="O555" s="1" t="s">
        <v>5</v>
      </c>
      <c r="P555" s="1">
        <v>0.13</v>
      </c>
      <c r="Q555" s="1" t="s">
        <v>43</v>
      </c>
      <c r="R555" s="1" t="s">
        <v>44</v>
      </c>
      <c r="S555" s="1" t="s">
        <v>5</v>
      </c>
      <c r="T555" s="1">
        <v>0.51</v>
      </c>
      <c r="U555" s="1" t="s">
        <v>41</v>
      </c>
    </row>
    <row r="556" spans="1:21" ht="16.2" x14ac:dyDescent="0.3">
      <c r="A556" s="1"/>
      <c r="B556" s="1" t="s">
        <v>87</v>
      </c>
      <c r="C556" s="1" t="s">
        <v>88</v>
      </c>
      <c r="D556" s="1" t="s">
        <v>89</v>
      </c>
      <c r="E556" s="1" t="s">
        <v>90</v>
      </c>
      <c r="F556" s="1" t="s">
        <v>91</v>
      </c>
      <c r="G556" s="1" t="s">
        <v>92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6.2" x14ac:dyDescent="0.3">
      <c r="A557" s="1"/>
      <c r="B557" s="1">
        <v>0.49</v>
      </c>
      <c r="C557" s="1">
        <v>28.74</v>
      </c>
      <c r="D557" s="1">
        <v>0</v>
      </c>
      <c r="E557" s="1">
        <v>0</v>
      </c>
      <c r="F557" s="1">
        <v>1.06</v>
      </c>
      <c r="G557" s="1">
        <v>69.7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9" spans="1:21" ht="16.2" x14ac:dyDescent="0.3">
      <c r="A559" s="1" t="s">
        <v>93</v>
      </c>
      <c r="B559" s="1" t="s">
        <v>26</v>
      </c>
      <c r="C559" s="1" t="s">
        <v>5</v>
      </c>
      <c r="D559" s="1">
        <v>1.06</v>
      </c>
      <c r="E559" s="1" t="s">
        <v>27</v>
      </c>
      <c r="F559" s="1" t="s">
        <v>28</v>
      </c>
      <c r="G559" s="1" t="s">
        <v>5</v>
      </c>
      <c r="H559" s="1">
        <v>3.46</v>
      </c>
      <c r="I559" s="1" t="s">
        <v>29</v>
      </c>
      <c r="J559" s="1" t="s">
        <v>33</v>
      </c>
      <c r="K559" s="1" t="s">
        <v>34</v>
      </c>
      <c r="L559" s="1" t="s">
        <v>85</v>
      </c>
      <c r="M559" s="1" t="s">
        <v>36</v>
      </c>
      <c r="N559" s="1"/>
      <c r="O559" s="1"/>
      <c r="P559" s="1"/>
      <c r="Q559" s="1"/>
      <c r="R559" s="1"/>
      <c r="S559" s="1"/>
      <c r="T559" s="1"/>
      <c r="U559" s="1"/>
    </row>
    <row r="560" spans="1:21" ht="16.2" x14ac:dyDescent="0.3">
      <c r="A560" s="1"/>
      <c r="B560" s="1" t="s">
        <v>94</v>
      </c>
      <c r="C560" s="1" t="s">
        <v>95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6.2" x14ac:dyDescent="0.3">
      <c r="A561" s="1"/>
      <c r="B561" s="1" t="s">
        <v>37</v>
      </c>
      <c r="C561" s="1" t="s">
        <v>5</v>
      </c>
      <c r="D561" s="1">
        <v>-16553</v>
      </c>
      <c r="E561" s="1" t="s">
        <v>38</v>
      </c>
      <c r="F561" s="1" t="s">
        <v>39</v>
      </c>
      <c r="G561" s="1" t="s">
        <v>5</v>
      </c>
      <c r="H561" s="1">
        <v>-13317.45</v>
      </c>
      <c r="I561" s="1" t="s">
        <v>38</v>
      </c>
      <c r="J561" s="1" t="s">
        <v>40</v>
      </c>
      <c r="K561" s="1" t="s">
        <v>5</v>
      </c>
      <c r="L561" s="1">
        <v>2.34</v>
      </c>
      <c r="M561" s="1" t="s">
        <v>41</v>
      </c>
      <c r="N561" s="1" t="s">
        <v>42</v>
      </c>
      <c r="O561" s="1" t="s">
        <v>5</v>
      </c>
      <c r="P561" s="1">
        <v>0.31</v>
      </c>
      <c r="Q561" s="1" t="s">
        <v>43</v>
      </c>
      <c r="R561" s="1" t="s">
        <v>44</v>
      </c>
      <c r="S561" s="1" t="s">
        <v>5</v>
      </c>
      <c r="T561" s="1">
        <v>1.2</v>
      </c>
      <c r="U561" s="1" t="s">
        <v>41</v>
      </c>
    </row>
    <row r="562" spans="1:21" ht="16.2" x14ac:dyDescent="0.3">
      <c r="A562" s="1"/>
      <c r="B562" s="1" t="s">
        <v>96</v>
      </c>
      <c r="C562" s="1" t="s">
        <v>97</v>
      </c>
      <c r="D562" s="1" t="s">
        <v>98</v>
      </c>
      <c r="E562" s="1" t="s">
        <v>99</v>
      </c>
      <c r="F562" s="1" t="s">
        <v>100</v>
      </c>
      <c r="G562" s="1" t="s">
        <v>101</v>
      </c>
      <c r="H562" s="1" t="s">
        <v>102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6.2" x14ac:dyDescent="0.3">
      <c r="A563" s="1"/>
      <c r="B563" s="1">
        <v>3.11</v>
      </c>
      <c r="C563" s="1">
        <v>5.92</v>
      </c>
      <c r="D563" s="1">
        <v>15.91</v>
      </c>
      <c r="E563" s="1">
        <v>66.89</v>
      </c>
      <c r="F563" s="1">
        <v>2.87</v>
      </c>
      <c r="G563" s="1">
        <v>3.11</v>
      </c>
      <c r="H563" s="1">
        <v>2.19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5" spans="1:21" ht="16.2" x14ac:dyDescent="0.3">
      <c r="A565" s="1" t="s">
        <v>82</v>
      </c>
      <c r="B565" s="1" t="s">
        <v>26</v>
      </c>
      <c r="C565" s="1" t="s">
        <v>5</v>
      </c>
      <c r="D565" s="1">
        <v>0.26</v>
      </c>
      <c r="E565" s="1" t="s">
        <v>27</v>
      </c>
      <c r="F565" s="1" t="s">
        <v>28</v>
      </c>
      <c r="G565" s="1" t="s">
        <v>5</v>
      </c>
      <c r="H565" s="1">
        <v>3.06</v>
      </c>
      <c r="I565" s="1" t="s">
        <v>29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6.2" x14ac:dyDescent="0.3">
      <c r="A566" s="1"/>
      <c r="B566" s="1" t="s">
        <v>83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6.2" x14ac:dyDescent="0.3">
      <c r="A567" s="1"/>
      <c r="B567" s="1" t="s">
        <v>37</v>
      </c>
      <c r="C567" s="1" t="s">
        <v>5</v>
      </c>
      <c r="D567" s="1">
        <v>-3959.53</v>
      </c>
      <c r="E567" s="1" t="s">
        <v>38</v>
      </c>
      <c r="F567" s="1" t="s">
        <v>39</v>
      </c>
      <c r="G567" s="1" t="s">
        <v>5</v>
      </c>
      <c r="H567" s="1">
        <v>-3128.88</v>
      </c>
      <c r="I567" s="1" t="s">
        <v>38</v>
      </c>
      <c r="J567" s="1" t="s">
        <v>40</v>
      </c>
      <c r="K567" s="1" t="s">
        <v>5</v>
      </c>
      <c r="L567" s="1">
        <v>0.6</v>
      </c>
      <c r="M567" s="1" t="s">
        <v>41</v>
      </c>
      <c r="N567" s="1" t="s">
        <v>42</v>
      </c>
      <c r="O567" s="1" t="s">
        <v>5</v>
      </c>
      <c r="P567" s="1">
        <v>0.08</v>
      </c>
      <c r="Q567" s="1" t="s">
        <v>43</v>
      </c>
      <c r="R567" s="1" t="s">
        <v>44</v>
      </c>
      <c r="S567" s="1" t="s">
        <v>5</v>
      </c>
      <c r="T567" s="1">
        <v>0.3</v>
      </c>
      <c r="U567" s="1" t="s">
        <v>41</v>
      </c>
    </row>
    <row r="569" spans="1:21" ht="16.2" x14ac:dyDescent="0.3">
      <c r="A569" s="1" t="s">
        <v>64</v>
      </c>
      <c r="B569" s="1" t="s">
        <v>65</v>
      </c>
      <c r="C569" s="1" t="s">
        <v>26</v>
      </c>
      <c r="D569" s="1" t="s">
        <v>5</v>
      </c>
      <c r="E569" s="1">
        <v>1.75</v>
      </c>
      <c r="F569" s="1" t="s">
        <v>27</v>
      </c>
      <c r="G569" s="1" t="s">
        <v>28</v>
      </c>
      <c r="H569" s="1" t="s">
        <v>5</v>
      </c>
      <c r="I569" s="1">
        <v>3.39</v>
      </c>
      <c r="J569" s="1" t="s">
        <v>29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6.2" x14ac:dyDescent="0.3">
      <c r="A570" s="1"/>
      <c r="B570" s="1" t="s">
        <v>37</v>
      </c>
      <c r="C570" s="1" t="s">
        <v>5</v>
      </c>
      <c r="D570" s="1">
        <v>-26693.99</v>
      </c>
      <c r="E570" s="1" t="s">
        <v>38</v>
      </c>
      <c r="F570" s="1" t="s">
        <v>39</v>
      </c>
      <c r="G570" s="1" t="s">
        <v>5</v>
      </c>
      <c r="H570" s="1">
        <v>-21250.23</v>
      </c>
      <c r="I570" s="1" t="s">
        <v>38</v>
      </c>
      <c r="J570" s="1" t="s">
        <v>40</v>
      </c>
      <c r="K570" s="1" t="s">
        <v>5</v>
      </c>
      <c r="L570" s="1">
        <v>3.94</v>
      </c>
      <c r="M570" s="1" t="s">
        <v>41</v>
      </c>
      <c r="N570" s="1" t="s">
        <v>42</v>
      </c>
      <c r="O570" s="1" t="s">
        <v>5</v>
      </c>
      <c r="P570" s="1">
        <v>0.52</v>
      </c>
      <c r="Q570" s="1" t="s">
        <v>43</v>
      </c>
      <c r="R570" s="1" t="s">
        <v>44</v>
      </c>
      <c r="S570" s="1" t="s">
        <v>5</v>
      </c>
      <c r="T570" s="1">
        <v>2.0099999999999998</v>
      </c>
      <c r="U570" s="1" t="s">
        <v>41</v>
      </c>
    </row>
    <row r="572" spans="1:21" ht="16.2" x14ac:dyDescent="0.3">
      <c r="A572" s="1" t="s">
        <v>66</v>
      </c>
      <c r="B572" s="1" t="s">
        <v>67</v>
      </c>
      <c r="C572" s="1" t="s">
        <v>68</v>
      </c>
      <c r="D572" s="1" t="s">
        <v>69</v>
      </c>
      <c r="E572" s="1" t="s">
        <v>70</v>
      </c>
      <c r="F572" s="1" t="s">
        <v>71</v>
      </c>
      <c r="G572" s="1" t="s">
        <v>26</v>
      </c>
      <c r="H572" s="1" t="s">
        <v>5</v>
      </c>
      <c r="I572" s="1">
        <v>0.31</v>
      </c>
      <c r="J572" s="1" t="s">
        <v>72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4" spans="1:21" ht="16.2" x14ac:dyDescent="0.3">
      <c r="A574" s="1" t="s">
        <v>80</v>
      </c>
      <c r="B574" s="1" t="s">
        <v>26</v>
      </c>
      <c r="C574" s="1" t="s">
        <v>5</v>
      </c>
      <c r="D574" s="1">
        <v>0.14000000000000001</v>
      </c>
      <c r="E574" s="1" t="s">
        <v>27</v>
      </c>
      <c r="F574" s="1" t="s">
        <v>28</v>
      </c>
      <c r="G574" s="1" t="s">
        <v>5</v>
      </c>
      <c r="H574" s="1">
        <v>3.18</v>
      </c>
      <c r="I574" s="1" t="s">
        <v>29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6.2" x14ac:dyDescent="0.3">
      <c r="A575" s="1"/>
      <c r="B575" s="1" t="s">
        <v>81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6.2" x14ac:dyDescent="0.3">
      <c r="A576" s="1"/>
      <c r="B576" s="1" t="s">
        <v>37</v>
      </c>
      <c r="C576" s="1" t="s">
        <v>5</v>
      </c>
      <c r="D576" s="1">
        <v>-2168.14</v>
      </c>
      <c r="E576" s="1" t="s">
        <v>38</v>
      </c>
      <c r="F576" s="1" t="s">
        <v>39</v>
      </c>
      <c r="G576" s="1" t="s">
        <v>5</v>
      </c>
      <c r="H576" s="1">
        <v>-1703.45</v>
      </c>
      <c r="I576" s="1" t="s">
        <v>38</v>
      </c>
      <c r="J576" s="1" t="s">
        <v>40</v>
      </c>
      <c r="K576" s="1" t="s">
        <v>5</v>
      </c>
      <c r="L576" s="1">
        <v>0.34</v>
      </c>
      <c r="M576" s="1" t="s">
        <v>41</v>
      </c>
      <c r="N576" s="1" t="s">
        <v>42</v>
      </c>
      <c r="O576" s="1" t="s">
        <v>5</v>
      </c>
      <c r="P576" s="1">
        <v>0.05</v>
      </c>
      <c r="Q576" s="1" t="s">
        <v>43</v>
      </c>
      <c r="R576" s="1" t="s">
        <v>44</v>
      </c>
      <c r="S576" s="1" t="s">
        <v>5</v>
      </c>
      <c r="T576" s="1">
        <v>0.15</v>
      </c>
      <c r="U576" s="1" t="s">
        <v>41</v>
      </c>
    </row>
    <row r="578" spans="1:21" ht="16.2" x14ac:dyDescent="0.3">
      <c r="A578" s="1" t="s">
        <v>82</v>
      </c>
      <c r="B578" s="1" t="s">
        <v>26</v>
      </c>
      <c r="C578" s="1" t="s">
        <v>5</v>
      </c>
      <c r="D578" s="1">
        <v>0.17</v>
      </c>
      <c r="E578" s="1" t="s">
        <v>27</v>
      </c>
      <c r="F578" s="1" t="s">
        <v>28</v>
      </c>
      <c r="G578" s="1" t="s">
        <v>5</v>
      </c>
      <c r="H578" s="1">
        <v>3.06</v>
      </c>
      <c r="I578" s="1" t="s">
        <v>29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6.2" x14ac:dyDescent="0.3">
      <c r="A579" s="1"/>
      <c r="B579" s="1" t="s">
        <v>83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6.2" x14ac:dyDescent="0.3">
      <c r="A580" s="1"/>
      <c r="B580" s="1" t="s">
        <v>37</v>
      </c>
      <c r="C580" s="1" t="s">
        <v>5</v>
      </c>
      <c r="D580" s="1">
        <v>-2552.0700000000002</v>
      </c>
      <c r="E580" s="1" t="s">
        <v>38</v>
      </c>
      <c r="F580" s="1" t="s">
        <v>39</v>
      </c>
      <c r="G580" s="1" t="s">
        <v>5</v>
      </c>
      <c r="H580" s="1">
        <v>-2016.68</v>
      </c>
      <c r="I580" s="1" t="s">
        <v>38</v>
      </c>
      <c r="J580" s="1" t="s">
        <v>40</v>
      </c>
      <c r="K580" s="1" t="s">
        <v>5</v>
      </c>
      <c r="L580" s="1">
        <v>0.39</v>
      </c>
      <c r="M580" s="1" t="s">
        <v>41</v>
      </c>
      <c r="N580" s="1" t="s">
        <v>42</v>
      </c>
      <c r="O580" s="1" t="s">
        <v>5</v>
      </c>
      <c r="P580" s="1">
        <v>0.05</v>
      </c>
      <c r="Q580" s="1" t="s">
        <v>43</v>
      </c>
      <c r="R580" s="1" t="s">
        <v>44</v>
      </c>
      <c r="S580" s="1" t="s">
        <v>5</v>
      </c>
      <c r="T580" s="1">
        <v>0.19</v>
      </c>
      <c r="U580" s="1" t="s">
        <v>41</v>
      </c>
    </row>
    <row r="582" spans="1:21" ht="16.2" x14ac:dyDescent="0.3">
      <c r="A582" s="1" t="s">
        <v>73</v>
      </c>
      <c r="B582" s="1" t="s">
        <v>67</v>
      </c>
      <c r="C582" s="1" t="s">
        <v>74</v>
      </c>
      <c r="D582" s="1" t="s">
        <v>75</v>
      </c>
      <c r="E582" s="1">
        <v>2.5099999999999998</v>
      </c>
      <c r="F582" s="1" t="s">
        <v>31</v>
      </c>
      <c r="G582" s="1">
        <v>10</v>
      </c>
      <c r="H582" s="1" t="s">
        <v>32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4" spans="1:21" ht="16.2" x14ac:dyDescent="0.3">
      <c r="A584" s="1" t="s">
        <v>76</v>
      </c>
      <c r="B584" s="1" t="s">
        <v>26</v>
      </c>
      <c r="C584" s="1" t="s">
        <v>5</v>
      </c>
      <c r="D584" s="1">
        <v>99.02</v>
      </c>
      <c r="E584" s="1" t="s">
        <v>27</v>
      </c>
      <c r="F584" s="1" t="s">
        <v>28</v>
      </c>
      <c r="G584" s="1" t="s">
        <v>5</v>
      </c>
      <c r="H584" s="1">
        <v>2.6</v>
      </c>
      <c r="I584" s="1" t="s">
        <v>29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6.2" x14ac:dyDescent="0.3">
      <c r="A585" s="1"/>
      <c r="B585" s="1" t="s">
        <v>37</v>
      </c>
      <c r="C585" s="1" t="s">
        <v>5</v>
      </c>
      <c r="D585" s="1">
        <v>-1562526.15</v>
      </c>
      <c r="E585" s="1" t="s">
        <v>38</v>
      </c>
      <c r="F585" s="1" t="s">
        <v>39</v>
      </c>
      <c r="G585" s="1" t="s">
        <v>5</v>
      </c>
      <c r="H585" s="1">
        <v>-1190792.1499999999</v>
      </c>
      <c r="I585" s="1" t="s">
        <v>38</v>
      </c>
      <c r="J585" s="1" t="s">
        <v>40</v>
      </c>
      <c r="K585" s="1" t="s">
        <v>5</v>
      </c>
      <c r="L585" s="1">
        <v>268.76</v>
      </c>
      <c r="M585" s="1" t="s">
        <v>41</v>
      </c>
      <c r="N585" s="1" t="s">
        <v>42</v>
      </c>
      <c r="O585" s="1" t="s">
        <v>5</v>
      </c>
      <c r="P585" s="1">
        <v>38.06</v>
      </c>
      <c r="Q585" s="1" t="s">
        <v>43</v>
      </c>
      <c r="R585" s="1" t="s">
        <v>44</v>
      </c>
      <c r="S585" s="1" t="s">
        <v>5</v>
      </c>
      <c r="T585" s="1">
        <v>142.01</v>
      </c>
      <c r="U585" s="1" t="s">
        <v>41</v>
      </c>
    </row>
    <row r="587" spans="1:21" ht="16.2" x14ac:dyDescent="0.3">
      <c r="A587" s="1" t="s">
        <v>77</v>
      </c>
      <c r="B587" s="1" t="s">
        <v>12</v>
      </c>
      <c r="C587" s="1" t="s">
        <v>78</v>
      </c>
      <c r="D587" s="1" t="s">
        <v>5</v>
      </c>
      <c r="E587" s="1">
        <v>2.9257799999999999E-4</v>
      </c>
      <c r="F587" s="1" t="s">
        <v>12</v>
      </c>
      <c r="G587" s="1" t="s">
        <v>79</v>
      </c>
      <c r="H587" s="1" t="s">
        <v>5</v>
      </c>
      <c r="I587" s="1">
        <v>9.3621399999999997E-3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6.2" x14ac:dyDescent="0.3">
      <c r="A588" s="1"/>
      <c r="B588" s="1" t="s">
        <v>37</v>
      </c>
      <c r="C588" s="1" t="s">
        <v>5</v>
      </c>
      <c r="D588" s="1">
        <v>-92.6</v>
      </c>
      <c r="E588" s="1" t="s">
        <v>38</v>
      </c>
      <c r="F588" s="1" t="s">
        <v>39</v>
      </c>
      <c r="G588" s="1" t="s">
        <v>5</v>
      </c>
      <c r="H588" s="1">
        <v>10.63</v>
      </c>
      <c r="I588" s="1" t="s">
        <v>38</v>
      </c>
      <c r="J588" s="1" t="s">
        <v>40</v>
      </c>
      <c r="K588" s="1" t="s">
        <v>5</v>
      </c>
      <c r="L588" s="1">
        <v>7.0000000000000007E-2</v>
      </c>
      <c r="M588" s="1" t="s">
        <v>41</v>
      </c>
      <c r="N588" s="1" t="s">
        <v>42</v>
      </c>
      <c r="O588" s="1" t="s">
        <v>5</v>
      </c>
      <c r="P588" s="1">
        <v>33.65</v>
      </c>
      <c r="Q588" s="1" t="s">
        <v>43</v>
      </c>
      <c r="R588" s="1" t="s">
        <v>44</v>
      </c>
      <c r="S588" s="1" t="s">
        <v>5</v>
      </c>
      <c r="T588" s="1">
        <v>0.01</v>
      </c>
      <c r="U588" s="1" t="s">
        <v>41</v>
      </c>
    </row>
    <row r="590" spans="1:21" ht="16.2" x14ac:dyDescent="0.3">
      <c r="A590" s="1" t="s">
        <v>0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6.2" x14ac:dyDescent="0.3">
      <c r="A591" s="1" t="s">
        <v>1</v>
      </c>
      <c r="B591" s="1" t="s">
        <v>2</v>
      </c>
      <c r="C591" s="1" t="s">
        <v>3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3" spans="1:29" ht="16.2" x14ac:dyDescent="0.3">
      <c r="A593" s="1" t="s">
        <v>4</v>
      </c>
      <c r="B593" s="1" t="s">
        <v>5</v>
      </c>
      <c r="C593" s="1">
        <v>1100</v>
      </c>
      <c r="D593" s="1" t="s">
        <v>6</v>
      </c>
      <c r="E593" s="1" t="s">
        <v>7</v>
      </c>
      <c r="F593" s="1" t="s">
        <v>5</v>
      </c>
      <c r="G593" s="1">
        <v>3</v>
      </c>
      <c r="H593" s="1" t="s">
        <v>8</v>
      </c>
      <c r="I593" s="1" t="s">
        <v>9</v>
      </c>
      <c r="J593" s="1" t="s">
        <v>10</v>
      </c>
      <c r="K593" s="1" t="s">
        <v>11</v>
      </c>
      <c r="L593" s="1" t="s">
        <v>5</v>
      </c>
      <c r="M593" s="1">
        <v>-10.27</v>
      </c>
      <c r="N593" s="1" t="s">
        <v>12</v>
      </c>
      <c r="O593" s="1" t="s">
        <v>13</v>
      </c>
      <c r="P593" s="1" t="s">
        <v>5</v>
      </c>
      <c r="Q593" s="1">
        <v>-6.38</v>
      </c>
      <c r="R593" s="1" t="s">
        <v>14</v>
      </c>
      <c r="S593" s="1" t="s">
        <v>5</v>
      </c>
      <c r="T593" s="1">
        <v>-1.47</v>
      </c>
      <c r="U593" s="1" t="s">
        <v>15</v>
      </c>
      <c r="V593" s="1" t="s">
        <v>5</v>
      </c>
      <c r="W593" s="1">
        <v>-1</v>
      </c>
      <c r="X593" s="1" t="s">
        <v>16</v>
      </c>
      <c r="Y593" s="1" t="s">
        <v>5</v>
      </c>
      <c r="Z593" s="1">
        <v>0.96</v>
      </c>
      <c r="AA593" s="1" t="s">
        <v>17</v>
      </c>
      <c r="AB593" s="1" t="s">
        <v>5</v>
      </c>
      <c r="AC593" s="1">
        <v>2.8</v>
      </c>
    </row>
    <row r="595" spans="1:29" ht="16.2" x14ac:dyDescent="0.3">
      <c r="A595" s="1" t="s">
        <v>18</v>
      </c>
      <c r="B595" s="1" t="s">
        <v>19</v>
      </c>
      <c r="C595" s="1" t="s">
        <v>20</v>
      </c>
      <c r="D595" s="1" t="s">
        <v>21</v>
      </c>
      <c r="E595" s="1" t="s">
        <v>5</v>
      </c>
      <c r="F595" s="1" t="s">
        <v>22</v>
      </c>
      <c r="G595" s="1" t="s">
        <v>23</v>
      </c>
      <c r="H595" s="1" t="s">
        <v>24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7" spans="1:29" ht="16.2" x14ac:dyDescent="0.3">
      <c r="A597" s="1" t="s">
        <v>25</v>
      </c>
      <c r="B597" s="1" t="s">
        <v>26</v>
      </c>
      <c r="C597" s="1" t="s">
        <v>5</v>
      </c>
      <c r="D597" s="1">
        <v>92.69</v>
      </c>
      <c r="E597" s="1" t="s">
        <v>27</v>
      </c>
      <c r="F597" s="1" t="s">
        <v>28</v>
      </c>
      <c r="G597" s="1" t="s">
        <v>5</v>
      </c>
      <c r="H597" s="1">
        <v>2.58</v>
      </c>
      <c r="I597" s="1" t="s">
        <v>29</v>
      </c>
      <c r="J597" s="1" t="s">
        <v>30</v>
      </c>
      <c r="K597" s="1" t="s">
        <v>5</v>
      </c>
      <c r="L597" s="1">
        <v>2.62</v>
      </c>
      <c r="M597" s="1" t="s">
        <v>31</v>
      </c>
      <c r="N597" s="1">
        <v>10</v>
      </c>
      <c r="O597" s="1" t="s">
        <v>32</v>
      </c>
      <c r="P597" s="1" t="s">
        <v>33</v>
      </c>
      <c r="Q597" s="1" t="s">
        <v>34</v>
      </c>
      <c r="R597" s="1" t="s">
        <v>35</v>
      </c>
      <c r="S597" s="1" t="s">
        <v>36</v>
      </c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6.2" x14ac:dyDescent="0.3">
      <c r="A598" s="1"/>
      <c r="B598" s="1" t="s">
        <v>37</v>
      </c>
      <c r="C598" s="1" t="s">
        <v>5</v>
      </c>
      <c r="D598" s="1">
        <v>-1463205.76</v>
      </c>
      <c r="E598" s="1" t="s">
        <v>38</v>
      </c>
      <c r="F598" s="1" t="s">
        <v>39</v>
      </c>
      <c r="G598" s="1" t="s">
        <v>5</v>
      </c>
      <c r="H598" s="1">
        <v>-1116982.94</v>
      </c>
      <c r="I598" s="1" t="s">
        <v>38</v>
      </c>
      <c r="J598" s="1" t="s">
        <v>40</v>
      </c>
      <c r="K598" s="1" t="s">
        <v>5</v>
      </c>
      <c r="L598" s="1">
        <v>252.14</v>
      </c>
      <c r="M598" s="1" t="s">
        <v>41</v>
      </c>
      <c r="N598" s="1" t="s">
        <v>42</v>
      </c>
      <c r="O598" s="1" t="s">
        <v>5</v>
      </c>
      <c r="P598" s="1">
        <v>35.99</v>
      </c>
      <c r="Q598" s="1" t="s">
        <v>43</v>
      </c>
      <c r="R598" s="1" t="s">
        <v>44</v>
      </c>
      <c r="S598" s="1" t="s">
        <v>5</v>
      </c>
      <c r="T598" s="1">
        <v>132.88</v>
      </c>
      <c r="U598" s="1" t="s">
        <v>41</v>
      </c>
      <c r="V598" s="1"/>
      <c r="W598" s="1"/>
      <c r="X598" s="1"/>
      <c r="Y598" s="1"/>
      <c r="Z598" s="1"/>
      <c r="AA598" s="1"/>
      <c r="AB598" s="1"/>
      <c r="AC598" s="1"/>
    </row>
    <row r="599" spans="1:29" ht="16.2" x14ac:dyDescent="0.3">
      <c r="A599" s="1"/>
      <c r="B599" s="1" t="s">
        <v>45</v>
      </c>
      <c r="C599" s="1" t="s">
        <v>46</v>
      </c>
      <c r="D599" s="1" t="s">
        <v>47</v>
      </c>
      <c r="E599" s="1" t="s">
        <v>48</v>
      </c>
      <c r="F599" s="1" t="s">
        <v>49</v>
      </c>
      <c r="G599" s="1" t="s">
        <v>50</v>
      </c>
      <c r="H599" s="1" t="s">
        <v>51</v>
      </c>
      <c r="I599" s="1" t="s">
        <v>52</v>
      </c>
      <c r="J599" s="1" t="s">
        <v>53</v>
      </c>
      <c r="K599" s="1" t="s">
        <v>54</v>
      </c>
      <c r="L599" s="1" t="s">
        <v>55</v>
      </c>
      <c r="M599" s="1" t="s">
        <v>56</v>
      </c>
      <c r="N599" s="1" t="s">
        <v>57</v>
      </c>
      <c r="O599" s="1" t="s">
        <v>58</v>
      </c>
      <c r="P599" s="1" t="s">
        <v>59</v>
      </c>
      <c r="Q599" s="1" t="s">
        <v>60</v>
      </c>
      <c r="R599" s="1" t="s">
        <v>61</v>
      </c>
      <c r="S599" s="1" t="s">
        <v>62</v>
      </c>
      <c r="T599" s="1" t="s">
        <v>63</v>
      </c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6.2" x14ac:dyDescent="0.3">
      <c r="A600" s="1"/>
      <c r="B600" s="1">
        <v>49.02</v>
      </c>
      <c r="C600" s="1">
        <v>2.4700000000000002</v>
      </c>
      <c r="D600" s="1">
        <v>17.899999999999999</v>
      </c>
      <c r="E600" s="1">
        <v>1.23</v>
      </c>
      <c r="F600" s="1">
        <v>0</v>
      </c>
      <c r="G600" s="1">
        <v>8.7799999999999994</v>
      </c>
      <c r="H600" s="1">
        <v>0.19</v>
      </c>
      <c r="I600" s="1">
        <v>3.11</v>
      </c>
      <c r="J600" s="1">
        <v>0</v>
      </c>
      <c r="K600" s="1">
        <v>0</v>
      </c>
      <c r="L600" s="1">
        <v>7.25</v>
      </c>
      <c r="M600" s="1">
        <v>4.46</v>
      </c>
      <c r="N600" s="1">
        <v>2.88</v>
      </c>
      <c r="O600" s="1">
        <v>1.1100000000000001</v>
      </c>
      <c r="P600" s="1">
        <v>1.6</v>
      </c>
      <c r="Q600" s="1">
        <v>0</v>
      </c>
      <c r="R600" s="1">
        <v>0</v>
      </c>
      <c r="S600" s="1">
        <v>0</v>
      </c>
      <c r="T600" s="1">
        <v>0</v>
      </c>
      <c r="U600" s="1"/>
      <c r="V600" s="1"/>
      <c r="W600" s="1"/>
      <c r="X600" s="1"/>
      <c r="Y600" s="1"/>
      <c r="Z600" s="1"/>
      <c r="AA600" s="1"/>
      <c r="AB600" s="1"/>
      <c r="AC600" s="1"/>
    </row>
    <row r="602" spans="1:29" ht="16.2" x14ac:dyDescent="0.3">
      <c r="A602" s="1" t="s">
        <v>84</v>
      </c>
      <c r="B602" s="1" t="s">
        <v>26</v>
      </c>
      <c r="C602" s="1" t="s">
        <v>5</v>
      </c>
      <c r="D602" s="1">
        <v>0.74</v>
      </c>
      <c r="E602" s="1" t="s">
        <v>27</v>
      </c>
      <c r="F602" s="1" t="s">
        <v>28</v>
      </c>
      <c r="G602" s="1" t="s">
        <v>5</v>
      </c>
      <c r="H602" s="1">
        <v>3.47</v>
      </c>
      <c r="I602" s="1" t="s">
        <v>29</v>
      </c>
      <c r="J602" s="1" t="s">
        <v>33</v>
      </c>
      <c r="K602" s="1" t="s">
        <v>34</v>
      </c>
      <c r="L602" s="1" t="s">
        <v>85</v>
      </c>
      <c r="M602" s="1" t="s">
        <v>36</v>
      </c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6.2" x14ac:dyDescent="0.3">
      <c r="A603" s="1"/>
      <c r="B603" s="1" t="s">
        <v>103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6.2" x14ac:dyDescent="0.3">
      <c r="A604" s="1"/>
      <c r="B604" s="1" t="s">
        <v>37</v>
      </c>
      <c r="C604" s="1" t="s">
        <v>5</v>
      </c>
      <c r="D604" s="1">
        <v>-10409.64</v>
      </c>
      <c r="E604" s="1" t="s">
        <v>38</v>
      </c>
      <c r="F604" s="1" t="s">
        <v>39</v>
      </c>
      <c r="G604" s="1" t="s">
        <v>5</v>
      </c>
      <c r="H604" s="1">
        <v>-8083.27</v>
      </c>
      <c r="I604" s="1" t="s">
        <v>38</v>
      </c>
      <c r="J604" s="1" t="s">
        <v>40</v>
      </c>
      <c r="K604" s="1" t="s">
        <v>5</v>
      </c>
      <c r="L604" s="1">
        <v>1.69</v>
      </c>
      <c r="M604" s="1" t="s">
        <v>41</v>
      </c>
      <c r="N604" s="1" t="s">
        <v>42</v>
      </c>
      <c r="O604" s="1" t="s">
        <v>5</v>
      </c>
      <c r="P604" s="1">
        <v>0.21</v>
      </c>
      <c r="Q604" s="1" t="s">
        <v>43</v>
      </c>
      <c r="R604" s="1" t="s">
        <v>44</v>
      </c>
      <c r="S604" s="1" t="s">
        <v>5</v>
      </c>
      <c r="T604" s="1">
        <v>0.87</v>
      </c>
      <c r="U604" s="1" t="s">
        <v>41</v>
      </c>
      <c r="V604" s="1"/>
      <c r="W604" s="1"/>
      <c r="X604" s="1"/>
      <c r="Y604" s="1"/>
      <c r="Z604" s="1"/>
      <c r="AA604" s="1"/>
      <c r="AB604" s="1"/>
      <c r="AC604" s="1"/>
    </row>
    <row r="605" spans="1:29" ht="16.2" x14ac:dyDescent="0.3">
      <c r="A605" s="1"/>
      <c r="B605" s="1" t="s">
        <v>87</v>
      </c>
      <c r="C605" s="1" t="s">
        <v>88</v>
      </c>
      <c r="D605" s="1" t="s">
        <v>89</v>
      </c>
      <c r="E605" s="1" t="s">
        <v>90</v>
      </c>
      <c r="F605" s="1" t="s">
        <v>91</v>
      </c>
      <c r="G605" s="1" t="s">
        <v>92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6.2" x14ac:dyDescent="0.3">
      <c r="A606" s="1"/>
      <c r="B606" s="1">
        <v>0.55000000000000004</v>
      </c>
      <c r="C606" s="1">
        <v>31.08</v>
      </c>
      <c r="D606" s="1">
        <v>0</v>
      </c>
      <c r="E606" s="1">
        <v>0</v>
      </c>
      <c r="F606" s="1">
        <v>1.04</v>
      </c>
      <c r="G606" s="1">
        <v>67.319999999999993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8" spans="1:29" ht="16.2" x14ac:dyDescent="0.3">
      <c r="A608" s="1" t="s">
        <v>93</v>
      </c>
      <c r="B608" s="1" t="s">
        <v>26</v>
      </c>
      <c r="C608" s="1" t="s">
        <v>5</v>
      </c>
      <c r="D608" s="1">
        <v>3.18</v>
      </c>
      <c r="E608" s="1" t="s">
        <v>27</v>
      </c>
      <c r="F608" s="1" t="s">
        <v>28</v>
      </c>
      <c r="G608" s="1" t="s">
        <v>5</v>
      </c>
      <c r="H608" s="1">
        <v>3.46</v>
      </c>
      <c r="I608" s="1" t="s">
        <v>29</v>
      </c>
      <c r="J608" s="1" t="s">
        <v>33</v>
      </c>
      <c r="K608" s="1" t="s">
        <v>34</v>
      </c>
      <c r="L608" s="1" t="s">
        <v>85</v>
      </c>
      <c r="M608" s="1" t="s">
        <v>36</v>
      </c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1" ht="16.2" x14ac:dyDescent="0.3">
      <c r="A609" s="1"/>
      <c r="B609" s="1" t="s">
        <v>94</v>
      </c>
      <c r="C609" s="1" t="s">
        <v>104</v>
      </c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6.2" x14ac:dyDescent="0.3">
      <c r="A610" s="1"/>
      <c r="B610" s="1" t="s">
        <v>37</v>
      </c>
      <c r="C610" s="1" t="s">
        <v>5</v>
      </c>
      <c r="D610" s="1">
        <v>-49571.3</v>
      </c>
      <c r="E610" s="1" t="s">
        <v>38</v>
      </c>
      <c r="F610" s="1" t="s">
        <v>39</v>
      </c>
      <c r="G610" s="1" t="s">
        <v>5</v>
      </c>
      <c r="H610" s="1">
        <v>-39955.620000000003</v>
      </c>
      <c r="I610" s="1" t="s">
        <v>38</v>
      </c>
      <c r="J610" s="1" t="s">
        <v>40</v>
      </c>
      <c r="K610" s="1" t="s">
        <v>5</v>
      </c>
      <c r="L610" s="1">
        <v>7</v>
      </c>
      <c r="M610" s="1" t="s">
        <v>41</v>
      </c>
      <c r="N610" s="1" t="s">
        <v>42</v>
      </c>
      <c r="O610" s="1" t="s">
        <v>5</v>
      </c>
      <c r="P610" s="1">
        <v>0.92</v>
      </c>
      <c r="Q610" s="1" t="s">
        <v>43</v>
      </c>
      <c r="R610" s="1" t="s">
        <v>44</v>
      </c>
      <c r="S610" s="1" t="s">
        <v>5</v>
      </c>
      <c r="T610" s="1">
        <v>3.59</v>
      </c>
      <c r="U610" s="1" t="s">
        <v>41</v>
      </c>
    </row>
    <row r="611" spans="1:21" ht="16.2" x14ac:dyDescent="0.3">
      <c r="A611" s="1"/>
      <c r="B611" s="1" t="s">
        <v>96</v>
      </c>
      <c r="C611" s="1" t="s">
        <v>97</v>
      </c>
      <c r="D611" s="1" t="s">
        <v>98</v>
      </c>
      <c r="E611" s="1" t="s">
        <v>99</v>
      </c>
      <c r="F611" s="1" t="s">
        <v>100</v>
      </c>
      <c r="G611" s="1" t="s">
        <v>101</v>
      </c>
      <c r="H611" s="1" t="s">
        <v>102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6.2" x14ac:dyDescent="0.3">
      <c r="A612" s="1"/>
      <c r="B612" s="1">
        <v>1.59</v>
      </c>
      <c r="C612" s="1">
        <v>5.87</v>
      </c>
      <c r="D612" s="1">
        <v>16.88</v>
      </c>
      <c r="E612" s="1">
        <v>67.260000000000005</v>
      </c>
      <c r="F612" s="1">
        <v>3.01</v>
      </c>
      <c r="G612" s="1">
        <v>3.12</v>
      </c>
      <c r="H612" s="1">
        <v>2.2599999999999998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4" spans="1:21" ht="16.2" x14ac:dyDescent="0.3">
      <c r="A614" s="1" t="s">
        <v>82</v>
      </c>
      <c r="B614" s="1" t="s">
        <v>26</v>
      </c>
      <c r="C614" s="1" t="s">
        <v>5</v>
      </c>
      <c r="D614" s="1">
        <v>0.36</v>
      </c>
      <c r="E614" s="1" t="s">
        <v>27</v>
      </c>
      <c r="F614" s="1" t="s">
        <v>28</v>
      </c>
      <c r="G614" s="1" t="s">
        <v>5</v>
      </c>
      <c r="H614" s="1">
        <v>3.06</v>
      </c>
      <c r="I614" s="1" t="s">
        <v>29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6.2" x14ac:dyDescent="0.3">
      <c r="A615" s="1"/>
      <c r="B615" s="1" t="s">
        <v>83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6.2" x14ac:dyDescent="0.3">
      <c r="A616" s="1"/>
      <c r="B616" s="1" t="s">
        <v>37</v>
      </c>
      <c r="C616" s="1" t="s">
        <v>5</v>
      </c>
      <c r="D616" s="1">
        <v>-5454.69</v>
      </c>
      <c r="E616" s="1" t="s">
        <v>38</v>
      </c>
      <c r="F616" s="1" t="s">
        <v>39</v>
      </c>
      <c r="G616" s="1" t="s">
        <v>5</v>
      </c>
      <c r="H616" s="1">
        <v>-4321.0600000000004</v>
      </c>
      <c r="I616" s="1" t="s">
        <v>38</v>
      </c>
      <c r="J616" s="1" t="s">
        <v>40</v>
      </c>
      <c r="K616" s="1" t="s">
        <v>5</v>
      </c>
      <c r="L616" s="1">
        <v>0.83</v>
      </c>
      <c r="M616" s="1" t="s">
        <v>41</v>
      </c>
      <c r="N616" s="1" t="s">
        <v>42</v>
      </c>
      <c r="O616" s="1" t="s">
        <v>5</v>
      </c>
      <c r="P616" s="1">
        <v>0.12</v>
      </c>
      <c r="Q616" s="1" t="s">
        <v>43</v>
      </c>
      <c r="R616" s="1" t="s">
        <v>44</v>
      </c>
      <c r="S616" s="1" t="s">
        <v>5</v>
      </c>
      <c r="T616" s="1">
        <v>0.41</v>
      </c>
      <c r="U616" s="1" t="s">
        <v>41</v>
      </c>
    </row>
    <row r="618" spans="1:21" ht="16.2" x14ac:dyDescent="0.3">
      <c r="A618" s="1" t="s">
        <v>64</v>
      </c>
      <c r="B618" s="1" t="s">
        <v>65</v>
      </c>
      <c r="C618" s="1" t="s">
        <v>26</v>
      </c>
      <c r="D618" s="1" t="s">
        <v>5</v>
      </c>
      <c r="E618" s="1">
        <v>4.28</v>
      </c>
      <c r="F618" s="1" t="s">
        <v>27</v>
      </c>
      <c r="G618" s="1" t="s">
        <v>28</v>
      </c>
      <c r="H618" s="1" t="s">
        <v>5</v>
      </c>
      <c r="I618" s="1">
        <v>3.43</v>
      </c>
      <c r="J618" s="1" t="s">
        <v>29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6.2" x14ac:dyDescent="0.3">
      <c r="A619" s="1"/>
      <c r="B619" s="1" t="s">
        <v>37</v>
      </c>
      <c r="C619" s="1" t="s">
        <v>5</v>
      </c>
      <c r="D619" s="1">
        <v>-65435.63</v>
      </c>
      <c r="E619" s="1" t="s">
        <v>38</v>
      </c>
      <c r="F619" s="1" t="s">
        <v>39</v>
      </c>
      <c r="G619" s="1" t="s">
        <v>5</v>
      </c>
      <c r="H619" s="1">
        <v>-52359.96</v>
      </c>
      <c r="I619" s="1" t="s">
        <v>38</v>
      </c>
      <c r="J619" s="1" t="s">
        <v>40</v>
      </c>
      <c r="K619" s="1" t="s">
        <v>5</v>
      </c>
      <c r="L619" s="1">
        <v>9.52</v>
      </c>
      <c r="M619" s="1" t="s">
        <v>41</v>
      </c>
      <c r="N619" s="1" t="s">
        <v>42</v>
      </c>
      <c r="O619" s="1" t="s">
        <v>5</v>
      </c>
      <c r="P619" s="1">
        <v>1.25</v>
      </c>
      <c r="Q619" s="1" t="s">
        <v>43</v>
      </c>
      <c r="R619" s="1" t="s">
        <v>44</v>
      </c>
      <c r="S619" s="1" t="s">
        <v>5</v>
      </c>
      <c r="T619" s="1">
        <v>4.87</v>
      </c>
      <c r="U619" s="1" t="s">
        <v>41</v>
      </c>
    </row>
    <row r="621" spans="1:21" ht="16.2" x14ac:dyDescent="0.3">
      <c r="A621" s="1" t="s">
        <v>66</v>
      </c>
      <c r="B621" s="1" t="s">
        <v>67</v>
      </c>
      <c r="C621" s="1" t="s">
        <v>68</v>
      </c>
      <c r="D621" s="1" t="s">
        <v>69</v>
      </c>
      <c r="E621" s="1" t="s">
        <v>70</v>
      </c>
      <c r="F621" s="1" t="s">
        <v>71</v>
      </c>
      <c r="G621" s="1" t="s">
        <v>26</v>
      </c>
      <c r="H621" s="1" t="s">
        <v>5</v>
      </c>
      <c r="I621" s="1">
        <v>2.0499999999999998</v>
      </c>
      <c r="J621" s="1" t="s">
        <v>72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3" spans="1:21" ht="16.2" x14ac:dyDescent="0.3">
      <c r="A623" s="1" t="s">
        <v>84</v>
      </c>
      <c r="B623" s="1" t="s">
        <v>26</v>
      </c>
      <c r="C623" s="1" t="s">
        <v>5</v>
      </c>
      <c r="D623" s="1">
        <v>0.43</v>
      </c>
      <c r="E623" s="1" t="s">
        <v>27</v>
      </c>
      <c r="F623" s="1" t="s">
        <v>28</v>
      </c>
      <c r="G623" s="1" t="s">
        <v>5</v>
      </c>
      <c r="H623" s="1">
        <v>3.44</v>
      </c>
      <c r="I623" s="1" t="s">
        <v>29</v>
      </c>
      <c r="J623" s="1" t="s">
        <v>33</v>
      </c>
      <c r="K623" s="1" t="s">
        <v>34</v>
      </c>
      <c r="L623" s="1" t="s">
        <v>85</v>
      </c>
      <c r="M623" s="1" t="s">
        <v>36</v>
      </c>
      <c r="N623" s="1"/>
      <c r="O623" s="1"/>
      <c r="P623" s="1"/>
      <c r="Q623" s="1"/>
      <c r="R623" s="1"/>
      <c r="S623" s="1"/>
      <c r="T623" s="1"/>
      <c r="U623" s="1"/>
    </row>
    <row r="624" spans="1:21" ht="16.2" x14ac:dyDescent="0.3">
      <c r="A624" s="1"/>
      <c r="B624" s="1" t="s">
        <v>86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6.2" x14ac:dyDescent="0.3">
      <c r="A625" s="1"/>
      <c r="B625" s="1" t="s">
        <v>37</v>
      </c>
      <c r="C625" s="1" t="s">
        <v>5</v>
      </c>
      <c r="D625" s="1">
        <v>-6148.73</v>
      </c>
      <c r="E625" s="1" t="s">
        <v>38</v>
      </c>
      <c r="F625" s="1" t="s">
        <v>39</v>
      </c>
      <c r="G625" s="1" t="s">
        <v>5</v>
      </c>
      <c r="H625" s="1">
        <v>-4791.24</v>
      </c>
      <c r="I625" s="1" t="s">
        <v>38</v>
      </c>
      <c r="J625" s="1" t="s">
        <v>40</v>
      </c>
      <c r="K625" s="1" t="s">
        <v>5</v>
      </c>
      <c r="L625" s="1">
        <v>0.99</v>
      </c>
      <c r="M625" s="1" t="s">
        <v>41</v>
      </c>
      <c r="N625" s="1" t="s">
        <v>42</v>
      </c>
      <c r="O625" s="1" t="s">
        <v>5</v>
      </c>
      <c r="P625" s="1">
        <v>0.12</v>
      </c>
      <c r="Q625" s="1" t="s">
        <v>43</v>
      </c>
      <c r="R625" s="1" t="s">
        <v>44</v>
      </c>
      <c r="S625" s="1" t="s">
        <v>5</v>
      </c>
      <c r="T625" s="1">
        <v>0.51</v>
      </c>
      <c r="U625" s="1" t="s">
        <v>41</v>
      </c>
    </row>
    <row r="626" spans="1:21" ht="16.2" x14ac:dyDescent="0.3">
      <c r="A626" s="1"/>
      <c r="B626" s="1" t="s">
        <v>87</v>
      </c>
      <c r="C626" s="1" t="s">
        <v>88</v>
      </c>
      <c r="D626" s="1" t="s">
        <v>89</v>
      </c>
      <c r="E626" s="1" t="s">
        <v>90</v>
      </c>
      <c r="F626" s="1" t="s">
        <v>91</v>
      </c>
      <c r="G626" s="1" t="s">
        <v>92</v>
      </c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6.2" x14ac:dyDescent="0.3">
      <c r="A627" s="1"/>
      <c r="B627" s="1">
        <v>0.49</v>
      </c>
      <c r="C627" s="1">
        <v>28.74</v>
      </c>
      <c r="D627" s="1">
        <v>0</v>
      </c>
      <c r="E627" s="1">
        <v>0</v>
      </c>
      <c r="F627" s="1">
        <v>1.06</v>
      </c>
      <c r="G627" s="1">
        <v>69.7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9" spans="1:21" ht="16.2" x14ac:dyDescent="0.3">
      <c r="A629" s="1" t="s">
        <v>93</v>
      </c>
      <c r="B629" s="1" t="s">
        <v>26</v>
      </c>
      <c r="C629" s="1" t="s">
        <v>5</v>
      </c>
      <c r="D629" s="1">
        <v>1.06</v>
      </c>
      <c r="E629" s="1" t="s">
        <v>27</v>
      </c>
      <c r="F629" s="1" t="s">
        <v>28</v>
      </c>
      <c r="G629" s="1" t="s">
        <v>5</v>
      </c>
      <c r="H629" s="1">
        <v>3.46</v>
      </c>
      <c r="I629" s="1" t="s">
        <v>29</v>
      </c>
      <c r="J629" s="1" t="s">
        <v>33</v>
      </c>
      <c r="K629" s="1" t="s">
        <v>34</v>
      </c>
      <c r="L629" s="1" t="s">
        <v>85</v>
      </c>
      <c r="M629" s="1" t="s">
        <v>36</v>
      </c>
      <c r="N629" s="1"/>
      <c r="O629" s="1"/>
      <c r="P629" s="1"/>
      <c r="Q629" s="1"/>
      <c r="R629" s="1"/>
      <c r="S629" s="1"/>
      <c r="T629" s="1"/>
      <c r="U629" s="1"/>
    </row>
    <row r="630" spans="1:21" ht="16.2" x14ac:dyDescent="0.3">
      <c r="A630" s="1"/>
      <c r="B630" s="1" t="s">
        <v>94</v>
      </c>
      <c r="C630" s="1" t="s">
        <v>95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6.2" x14ac:dyDescent="0.3">
      <c r="A631" s="1"/>
      <c r="B631" s="1" t="s">
        <v>37</v>
      </c>
      <c r="C631" s="1" t="s">
        <v>5</v>
      </c>
      <c r="D631" s="1">
        <v>-16493.82</v>
      </c>
      <c r="E631" s="1" t="s">
        <v>38</v>
      </c>
      <c r="F631" s="1" t="s">
        <v>39</v>
      </c>
      <c r="G631" s="1" t="s">
        <v>5</v>
      </c>
      <c r="H631" s="1">
        <v>-13300.51</v>
      </c>
      <c r="I631" s="1" t="s">
        <v>38</v>
      </c>
      <c r="J631" s="1" t="s">
        <v>40</v>
      </c>
      <c r="K631" s="1" t="s">
        <v>5</v>
      </c>
      <c r="L631" s="1">
        <v>2.33</v>
      </c>
      <c r="M631" s="1" t="s">
        <v>41</v>
      </c>
      <c r="N631" s="1" t="s">
        <v>42</v>
      </c>
      <c r="O631" s="1" t="s">
        <v>5</v>
      </c>
      <c r="P631" s="1">
        <v>0.31</v>
      </c>
      <c r="Q631" s="1" t="s">
        <v>43</v>
      </c>
      <c r="R631" s="1" t="s">
        <v>44</v>
      </c>
      <c r="S631" s="1" t="s">
        <v>5</v>
      </c>
      <c r="T631" s="1">
        <v>1.19</v>
      </c>
      <c r="U631" s="1" t="s">
        <v>41</v>
      </c>
    </row>
    <row r="632" spans="1:21" ht="16.2" x14ac:dyDescent="0.3">
      <c r="A632" s="1"/>
      <c r="B632" s="1" t="s">
        <v>96</v>
      </c>
      <c r="C632" s="1" t="s">
        <v>97</v>
      </c>
      <c r="D632" s="1" t="s">
        <v>98</v>
      </c>
      <c r="E632" s="1" t="s">
        <v>99</v>
      </c>
      <c r="F632" s="1" t="s">
        <v>100</v>
      </c>
      <c r="G632" s="1" t="s">
        <v>101</v>
      </c>
      <c r="H632" s="1" t="s">
        <v>102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6.2" x14ac:dyDescent="0.3">
      <c r="A633" s="1"/>
      <c r="B633" s="1">
        <v>3.11</v>
      </c>
      <c r="C633" s="1">
        <v>5.92</v>
      </c>
      <c r="D633" s="1">
        <v>15.91</v>
      </c>
      <c r="E633" s="1">
        <v>66.89</v>
      </c>
      <c r="F633" s="1">
        <v>2.87</v>
      </c>
      <c r="G633" s="1">
        <v>3.11</v>
      </c>
      <c r="H633" s="1">
        <v>2.19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5" spans="1:21" ht="16.2" x14ac:dyDescent="0.3">
      <c r="A635" s="1" t="s">
        <v>80</v>
      </c>
      <c r="B635" s="1" t="s">
        <v>26</v>
      </c>
      <c r="C635" s="1" t="s">
        <v>5</v>
      </c>
      <c r="D635" s="1">
        <v>0.14000000000000001</v>
      </c>
      <c r="E635" s="1" t="s">
        <v>27</v>
      </c>
      <c r="F635" s="1" t="s">
        <v>28</v>
      </c>
      <c r="G635" s="1" t="s">
        <v>5</v>
      </c>
      <c r="H635" s="1">
        <v>3.18</v>
      </c>
      <c r="I635" s="1" t="s">
        <v>29</v>
      </c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6.2" x14ac:dyDescent="0.3">
      <c r="A636" s="1"/>
      <c r="B636" s="1" t="s">
        <v>81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6.2" x14ac:dyDescent="0.3">
      <c r="A637" s="1"/>
      <c r="B637" s="1" t="s">
        <v>37</v>
      </c>
      <c r="C637" s="1" t="s">
        <v>5</v>
      </c>
      <c r="D637" s="1">
        <v>-2164.79</v>
      </c>
      <c r="E637" s="1" t="s">
        <v>38</v>
      </c>
      <c r="F637" s="1" t="s">
        <v>39</v>
      </c>
      <c r="G637" s="1" t="s">
        <v>5</v>
      </c>
      <c r="H637" s="1">
        <v>-1704.96</v>
      </c>
      <c r="I637" s="1" t="s">
        <v>38</v>
      </c>
      <c r="J637" s="1" t="s">
        <v>40</v>
      </c>
      <c r="K637" s="1" t="s">
        <v>5</v>
      </c>
      <c r="L637" s="1">
        <v>0.33</v>
      </c>
      <c r="M637" s="1" t="s">
        <v>41</v>
      </c>
      <c r="N637" s="1" t="s">
        <v>42</v>
      </c>
      <c r="O637" s="1" t="s">
        <v>5</v>
      </c>
      <c r="P637" s="1">
        <v>0.05</v>
      </c>
      <c r="Q637" s="1" t="s">
        <v>43</v>
      </c>
      <c r="R637" s="1" t="s">
        <v>44</v>
      </c>
      <c r="S637" s="1" t="s">
        <v>5</v>
      </c>
      <c r="T637" s="1">
        <v>0.15</v>
      </c>
      <c r="U637" s="1" t="s">
        <v>41</v>
      </c>
    </row>
    <row r="639" spans="1:21" ht="16.2" x14ac:dyDescent="0.3">
      <c r="A639" s="1" t="s">
        <v>82</v>
      </c>
      <c r="B639" s="1" t="s">
        <v>26</v>
      </c>
      <c r="C639" s="1" t="s">
        <v>5</v>
      </c>
      <c r="D639" s="1">
        <v>0.42</v>
      </c>
      <c r="E639" s="1" t="s">
        <v>27</v>
      </c>
      <c r="F639" s="1" t="s">
        <v>28</v>
      </c>
      <c r="G639" s="1" t="s">
        <v>5</v>
      </c>
      <c r="H639" s="1">
        <v>3.06</v>
      </c>
      <c r="I639" s="1" t="s">
        <v>29</v>
      </c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6.2" x14ac:dyDescent="0.3">
      <c r="A640" s="1"/>
      <c r="B640" s="1" t="s">
        <v>83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9" ht="16.2" x14ac:dyDescent="0.3">
      <c r="A641" s="1"/>
      <c r="B641" s="1" t="s">
        <v>37</v>
      </c>
      <c r="C641" s="1" t="s">
        <v>5</v>
      </c>
      <c r="D641" s="1">
        <v>-6424.94</v>
      </c>
      <c r="E641" s="1" t="s">
        <v>38</v>
      </c>
      <c r="F641" s="1" t="s">
        <v>39</v>
      </c>
      <c r="G641" s="1" t="s">
        <v>5</v>
      </c>
      <c r="H641" s="1">
        <v>-5089.67</v>
      </c>
      <c r="I641" s="1" t="s">
        <v>38</v>
      </c>
      <c r="J641" s="1" t="s">
        <v>40</v>
      </c>
      <c r="K641" s="1" t="s">
        <v>5</v>
      </c>
      <c r="L641" s="1">
        <v>0.97</v>
      </c>
      <c r="M641" s="1" t="s">
        <v>41</v>
      </c>
      <c r="N641" s="1" t="s">
        <v>42</v>
      </c>
      <c r="O641" s="1" t="s">
        <v>5</v>
      </c>
      <c r="P641" s="1">
        <v>0.14000000000000001</v>
      </c>
      <c r="Q641" s="1" t="s">
        <v>43</v>
      </c>
      <c r="R641" s="1" t="s">
        <v>44</v>
      </c>
      <c r="S641" s="1" t="s">
        <v>5</v>
      </c>
      <c r="T641" s="1">
        <v>0.49</v>
      </c>
      <c r="U641" s="1" t="s">
        <v>41</v>
      </c>
      <c r="V641" s="1"/>
      <c r="W641" s="1"/>
      <c r="X641" s="1"/>
      <c r="Y641" s="1"/>
      <c r="Z641" s="1"/>
      <c r="AA641" s="1"/>
      <c r="AB641" s="1"/>
      <c r="AC641" s="1"/>
    </row>
    <row r="643" spans="1:29" ht="16.2" x14ac:dyDescent="0.3">
      <c r="A643" s="1" t="s">
        <v>73</v>
      </c>
      <c r="B643" s="1" t="s">
        <v>67</v>
      </c>
      <c r="C643" s="1" t="s">
        <v>74</v>
      </c>
      <c r="D643" s="1" t="s">
        <v>75</v>
      </c>
      <c r="E643" s="1">
        <v>2.71</v>
      </c>
      <c r="F643" s="1" t="s">
        <v>31</v>
      </c>
      <c r="G643" s="1">
        <v>10</v>
      </c>
      <c r="H643" s="1" t="s">
        <v>32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5" spans="1:29" ht="16.2" x14ac:dyDescent="0.3">
      <c r="A645" s="1" t="s">
        <v>76</v>
      </c>
      <c r="B645" s="1" t="s">
        <v>26</v>
      </c>
      <c r="C645" s="1" t="s">
        <v>5</v>
      </c>
      <c r="D645" s="1">
        <v>99.02</v>
      </c>
      <c r="E645" s="1" t="s">
        <v>27</v>
      </c>
      <c r="F645" s="1" t="s">
        <v>28</v>
      </c>
      <c r="G645" s="1" t="s">
        <v>5</v>
      </c>
      <c r="H645" s="1">
        <v>2.62</v>
      </c>
      <c r="I645" s="1" t="s">
        <v>29</v>
      </c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6.2" x14ac:dyDescent="0.3">
      <c r="A646" s="1"/>
      <c r="B646" s="1" t="s">
        <v>37</v>
      </c>
      <c r="C646" s="1" t="s">
        <v>5</v>
      </c>
      <c r="D646" s="1">
        <v>-1559873.67</v>
      </c>
      <c r="E646" s="1" t="s">
        <v>38</v>
      </c>
      <c r="F646" s="1" t="s">
        <v>39</v>
      </c>
      <c r="G646" s="1" t="s">
        <v>5</v>
      </c>
      <c r="H646" s="1">
        <v>-1194229.29</v>
      </c>
      <c r="I646" s="1" t="s">
        <v>38</v>
      </c>
      <c r="J646" s="1" t="s">
        <v>40</v>
      </c>
      <c r="K646" s="1" t="s">
        <v>5</v>
      </c>
      <c r="L646" s="1">
        <v>266.27999999999997</v>
      </c>
      <c r="M646" s="1" t="s">
        <v>41</v>
      </c>
      <c r="N646" s="1" t="s">
        <v>42</v>
      </c>
      <c r="O646" s="1" t="s">
        <v>5</v>
      </c>
      <c r="P646" s="1">
        <v>37.86</v>
      </c>
      <c r="Q646" s="1" t="s">
        <v>43</v>
      </c>
      <c r="R646" s="1" t="s">
        <v>44</v>
      </c>
      <c r="S646" s="1" t="s">
        <v>5</v>
      </c>
      <c r="T646" s="1">
        <v>140.09</v>
      </c>
      <c r="U646" s="1" t="s">
        <v>41</v>
      </c>
      <c r="V646" s="1"/>
      <c r="W646" s="1"/>
      <c r="X646" s="1"/>
      <c r="Y646" s="1"/>
      <c r="Z646" s="1"/>
      <c r="AA646" s="1"/>
      <c r="AB646" s="1"/>
      <c r="AC646" s="1"/>
    </row>
    <row r="648" spans="1:29" ht="16.2" x14ac:dyDescent="0.3">
      <c r="A648" s="1" t="s">
        <v>77</v>
      </c>
      <c r="B648" s="1" t="s">
        <v>12</v>
      </c>
      <c r="C648" s="1" t="s">
        <v>78</v>
      </c>
      <c r="D648" s="1" t="s">
        <v>5</v>
      </c>
      <c r="E648" s="1">
        <v>3.3169699999999999E-4</v>
      </c>
      <c r="F648" s="1" t="s">
        <v>12</v>
      </c>
      <c r="G648" s="1" t="s">
        <v>79</v>
      </c>
      <c r="H648" s="1" t="s">
        <v>5</v>
      </c>
      <c r="I648" s="1">
        <v>1.0613900000000001E-2</v>
      </c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6.2" x14ac:dyDescent="0.3">
      <c r="A649" s="1"/>
      <c r="B649" s="1" t="s">
        <v>37</v>
      </c>
      <c r="C649" s="1" t="s">
        <v>5</v>
      </c>
      <c r="D649" s="1">
        <v>-104.14</v>
      </c>
      <c r="E649" s="1" t="s">
        <v>38</v>
      </c>
      <c r="F649" s="1" t="s">
        <v>39</v>
      </c>
      <c r="G649" s="1" t="s">
        <v>5</v>
      </c>
      <c r="H649" s="1">
        <v>11.93</v>
      </c>
      <c r="I649" s="1" t="s">
        <v>38</v>
      </c>
      <c r="J649" s="1" t="s">
        <v>40</v>
      </c>
      <c r="K649" s="1" t="s">
        <v>5</v>
      </c>
      <c r="L649" s="1">
        <v>0.08</v>
      </c>
      <c r="M649" s="1" t="s">
        <v>41</v>
      </c>
      <c r="N649" s="1" t="s">
        <v>42</v>
      </c>
      <c r="O649" s="1" t="s">
        <v>5</v>
      </c>
      <c r="P649" s="1">
        <v>37.869999999999997</v>
      </c>
      <c r="Q649" s="1" t="s">
        <v>43</v>
      </c>
      <c r="R649" s="1" t="s">
        <v>44</v>
      </c>
      <c r="S649" s="1" t="s">
        <v>5</v>
      </c>
      <c r="T649" s="1">
        <v>0.01</v>
      </c>
      <c r="U649" s="1" t="s">
        <v>41</v>
      </c>
      <c r="V649" s="1"/>
      <c r="W649" s="1"/>
      <c r="X649" s="1"/>
      <c r="Y649" s="1"/>
      <c r="Z649" s="1"/>
      <c r="AA649" s="1"/>
      <c r="AB649" s="1"/>
      <c r="AC649" s="1"/>
    </row>
    <row r="651" spans="1:29" ht="16.2" x14ac:dyDescent="0.3">
      <c r="A651" s="1" t="s">
        <v>0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6.2" x14ac:dyDescent="0.3">
      <c r="A652" s="1" t="s">
        <v>1</v>
      </c>
      <c r="B652" s="1" t="s">
        <v>2</v>
      </c>
      <c r="C652" s="1" t="s">
        <v>3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4" spans="1:29" ht="16.2" x14ac:dyDescent="0.3">
      <c r="A654" s="1" t="s">
        <v>4</v>
      </c>
      <c r="B654" s="1" t="s">
        <v>5</v>
      </c>
      <c r="C654" s="1">
        <v>1090</v>
      </c>
      <c r="D654" s="1" t="s">
        <v>6</v>
      </c>
      <c r="E654" s="1" t="s">
        <v>7</v>
      </c>
      <c r="F654" s="1" t="s">
        <v>5</v>
      </c>
      <c r="G654" s="1">
        <v>3</v>
      </c>
      <c r="H654" s="1" t="s">
        <v>8</v>
      </c>
      <c r="I654" s="1" t="s">
        <v>9</v>
      </c>
      <c r="J654" s="1" t="s">
        <v>10</v>
      </c>
      <c r="K654" s="1" t="s">
        <v>11</v>
      </c>
      <c r="L654" s="1" t="s">
        <v>5</v>
      </c>
      <c r="M654" s="1">
        <v>-10.4</v>
      </c>
      <c r="N654" s="1" t="s">
        <v>12</v>
      </c>
      <c r="O654" s="1" t="s">
        <v>13</v>
      </c>
      <c r="P654" s="1" t="s">
        <v>5</v>
      </c>
      <c r="Q654" s="1">
        <v>-6.38</v>
      </c>
      <c r="R654" s="1" t="s">
        <v>14</v>
      </c>
      <c r="S654" s="1" t="s">
        <v>5</v>
      </c>
      <c r="T654" s="1">
        <v>-1.47</v>
      </c>
      <c r="U654" s="1" t="s">
        <v>15</v>
      </c>
      <c r="V654" s="1" t="s">
        <v>5</v>
      </c>
      <c r="W654" s="1">
        <v>-1</v>
      </c>
      <c r="X654" s="1" t="s">
        <v>16</v>
      </c>
      <c r="Y654" s="1" t="s">
        <v>5</v>
      </c>
      <c r="Z654" s="1">
        <v>0.95</v>
      </c>
      <c r="AA654" s="1" t="s">
        <v>17</v>
      </c>
      <c r="AB654" s="1" t="s">
        <v>5</v>
      </c>
      <c r="AC654" s="1">
        <v>2.82</v>
      </c>
    </row>
    <row r="656" spans="1:29" ht="16.2" x14ac:dyDescent="0.3">
      <c r="A656" s="1" t="s">
        <v>18</v>
      </c>
      <c r="B656" s="1" t="s">
        <v>19</v>
      </c>
      <c r="C656" s="1" t="s">
        <v>20</v>
      </c>
      <c r="D656" s="1" t="s">
        <v>21</v>
      </c>
      <c r="E656" s="1" t="s">
        <v>5</v>
      </c>
      <c r="F656" s="1" t="s">
        <v>22</v>
      </c>
      <c r="G656" s="1" t="s">
        <v>23</v>
      </c>
      <c r="H656" s="1" t="s">
        <v>24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8" spans="1:21" ht="16.2" x14ac:dyDescent="0.3">
      <c r="A658" s="1" t="s">
        <v>25</v>
      </c>
      <c r="B658" s="1" t="s">
        <v>26</v>
      </c>
      <c r="C658" s="1" t="s">
        <v>5</v>
      </c>
      <c r="D658" s="1">
        <v>88.96</v>
      </c>
      <c r="E658" s="1" t="s">
        <v>27</v>
      </c>
      <c r="F658" s="1" t="s">
        <v>28</v>
      </c>
      <c r="G658" s="1" t="s">
        <v>5</v>
      </c>
      <c r="H658" s="1">
        <v>2.56</v>
      </c>
      <c r="I658" s="1" t="s">
        <v>29</v>
      </c>
      <c r="J658" s="1" t="s">
        <v>30</v>
      </c>
      <c r="K658" s="1" t="s">
        <v>5</v>
      </c>
      <c r="L658" s="1">
        <v>2.79</v>
      </c>
      <c r="M658" s="1" t="s">
        <v>31</v>
      </c>
      <c r="N658" s="1">
        <v>10</v>
      </c>
      <c r="O658" s="1" t="s">
        <v>32</v>
      </c>
      <c r="P658" s="1" t="s">
        <v>33</v>
      </c>
      <c r="Q658" s="1" t="s">
        <v>34</v>
      </c>
      <c r="R658" s="1" t="s">
        <v>35</v>
      </c>
      <c r="S658" s="1" t="s">
        <v>36</v>
      </c>
      <c r="T658" s="1"/>
      <c r="U658" s="1"/>
    </row>
    <row r="659" spans="1:21" ht="16.2" x14ac:dyDescent="0.3">
      <c r="A659" s="1"/>
      <c r="B659" s="1" t="s">
        <v>37</v>
      </c>
      <c r="C659" s="1" t="s">
        <v>5</v>
      </c>
      <c r="D659" s="1">
        <v>-1406261.6</v>
      </c>
      <c r="E659" s="1" t="s">
        <v>38</v>
      </c>
      <c r="F659" s="1" t="s">
        <v>39</v>
      </c>
      <c r="G659" s="1" t="s">
        <v>5</v>
      </c>
      <c r="H659" s="1">
        <v>-1076839.6399999999</v>
      </c>
      <c r="I659" s="1" t="s">
        <v>38</v>
      </c>
      <c r="J659" s="1" t="s">
        <v>40</v>
      </c>
      <c r="K659" s="1" t="s">
        <v>5</v>
      </c>
      <c r="L659" s="1">
        <v>241.66</v>
      </c>
      <c r="M659" s="1" t="s">
        <v>41</v>
      </c>
      <c r="N659" s="1" t="s">
        <v>42</v>
      </c>
      <c r="O659" s="1" t="s">
        <v>5</v>
      </c>
      <c r="P659" s="1">
        <v>34.770000000000003</v>
      </c>
      <c r="Q659" s="1" t="s">
        <v>43</v>
      </c>
      <c r="R659" s="1" t="s">
        <v>44</v>
      </c>
      <c r="S659" s="1" t="s">
        <v>5</v>
      </c>
      <c r="T659" s="1">
        <v>127.06</v>
      </c>
      <c r="U659" s="1" t="s">
        <v>41</v>
      </c>
    </row>
    <row r="660" spans="1:21" ht="16.2" x14ac:dyDescent="0.3">
      <c r="A660" s="1"/>
      <c r="B660" s="1" t="s">
        <v>45</v>
      </c>
      <c r="C660" s="1" t="s">
        <v>46</v>
      </c>
      <c r="D660" s="1" t="s">
        <v>47</v>
      </c>
      <c r="E660" s="1" t="s">
        <v>48</v>
      </c>
      <c r="F660" s="1" t="s">
        <v>49</v>
      </c>
      <c r="G660" s="1" t="s">
        <v>50</v>
      </c>
      <c r="H660" s="1" t="s">
        <v>51</v>
      </c>
      <c r="I660" s="1" t="s">
        <v>52</v>
      </c>
      <c r="J660" s="1" t="s">
        <v>53</v>
      </c>
      <c r="K660" s="1" t="s">
        <v>54</v>
      </c>
      <c r="L660" s="1" t="s">
        <v>55</v>
      </c>
      <c r="M660" s="1" t="s">
        <v>56</v>
      </c>
      <c r="N660" s="1" t="s">
        <v>57</v>
      </c>
      <c r="O660" s="1" t="s">
        <v>58</v>
      </c>
      <c r="P660" s="1" t="s">
        <v>59</v>
      </c>
      <c r="Q660" s="1" t="s">
        <v>60</v>
      </c>
      <c r="R660" s="1" t="s">
        <v>61</v>
      </c>
      <c r="S660" s="1" t="s">
        <v>62</v>
      </c>
      <c r="T660" s="1" t="s">
        <v>63</v>
      </c>
      <c r="U660" s="1"/>
    </row>
    <row r="661" spans="1:21" ht="16.2" x14ac:dyDescent="0.3">
      <c r="A661" s="1"/>
      <c r="B661" s="1">
        <v>49.91</v>
      </c>
      <c r="C661" s="1">
        <v>2.13</v>
      </c>
      <c r="D661" s="1">
        <v>18.18</v>
      </c>
      <c r="E661" s="1">
        <v>1.2</v>
      </c>
      <c r="F661" s="1">
        <v>0</v>
      </c>
      <c r="G661" s="1">
        <v>8.5500000000000007</v>
      </c>
      <c r="H661" s="1">
        <v>0.19</v>
      </c>
      <c r="I661" s="1">
        <v>2.76</v>
      </c>
      <c r="J661" s="1">
        <v>0</v>
      </c>
      <c r="K661" s="1">
        <v>0</v>
      </c>
      <c r="L661" s="1">
        <v>6.75</v>
      </c>
      <c r="M661" s="1">
        <v>4.6399999999999997</v>
      </c>
      <c r="N661" s="1">
        <v>3</v>
      </c>
      <c r="O661" s="1">
        <v>1.01</v>
      </c>
      <c r="P661" s="1">
        <v>1.66</v>
      </c>
      <c r="Q661" s="1">
        <v>0</v>
      </c>
      <c r="R661" s="1">
        <v>0</v>
      </c>
      <c r="S661" s="1">
        <v>0</v>
      </c>
      <c r="T661" s="1">
        <v>0</v>
      </c>
      <c r="U661" s="1"/>
    </row>
    <row r="663" spans="1:21" ht="16.2" x14ac:dyDescent="0.3">
      <c r="A663" s="1" t="s">
        <v>84</v>
      </c>
      <c r="B663" s="1" t="s">
        <v>26</v>
      </c>
      <c r="C663" s="1" t="s">
        <v>5</v>
      </c>
      <c r="D663" s="1">
        <v>0.57999999999999996</v>
      </c>
      <c r="E663" s="1" t="s">
        <v>27</v>
      </c>
      <c r="F663" s="1" t="s">
        <v>28</v>
      </c>
      <c r="G663" s="1" t="s">
        <v>5</v>
      </c>
      <c r="H663" s="1">
        <v>3.5</v>
      </c>
      <c r="I663" s="1" t="s">
        <v>29</v>
      </c>
      <c r="J663" s="1" t="s">
        <v>33</v>
      </c>
      <c r="K663" s="1" t="s">
        <v>34</v>
      </c>
      <c r="L663" s="1" t="s">
        <v>85</v>
      </c>
      <c r="M663" s="1" t="s">
        <v>36</v>
      </c>
      <c r="N663" s="1"/>
      <c r="O663" s="1"/>
      <c r="P663" s="1"/>
      <c r="Q663" s="1"/>
      <c r="R663" s="1"/>
      <c r="S663" s="1"/>
      <c r="T663" s="1"/>
      <c r="U663" s="1"/>
    </row>
    <row r="664" spans="1:21" ht="16.2" x14ac:dyDescent="0.3">
      <c r="A664" s="1"/>
      <c r="B664" s="1" t="s">
        <v>105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6.2" x14ac:dyDescent="0.3">
      <c r="A665" s="1"/>
      <c r="B665" s="1" t="s">
        <v>37</v>
      </c>
      <c r="C665" s="1" t="s">
        <v>5</v>
      </c>
      <c r="D665" s="1">
        <v>-8043.33</v>
      </c>
      <c r="E665" s="1" t="s">
        <v>38</v>
      </c>
      <c r="F665" s="1" t="s">
        <v>39</v>
      </c>
      <c r="G665" s="1" t="s">
        <v>5</v>
      </c>
      <c r="H665" s="1">
        <v>-6243.32</v>
      </c>
      <c r="I665" s="1" t="s">
        <v>38</v>
      </c>
      <c r="J665" s="1" t="s">
        <v>40</v>
      </c>
      <c r="K665" s="1" t="s">
        <v>5</v>
      </c>
      <c r="L665" s="1">
        <v>1.32</v>
      </c>
      <c r="M665" s="1" t="s">
        <v>41</v>
      </c>
      <c r="N665" s="1" t="s">
        <v>42</v>
      </c>
      <c r="O665" s="1" t="s">
        <v>5</v>
      </c>
      <c r="P665" s="1">
        <v>0.17</v>
      </c>
      <c r="Q665" s="1" t="s">
        <v>43</v>
      </c>
      <c r="R665" s="1" t="s">
        <v>44</v>
      </c>
      <c r="S665" s="1" t="s">
        <v>5</v>
      </c>
      <c r="T665" s="1">
        <v>0.67</v>
      </c>
      <c r="U665" s="1" t="s">
        <v>41</v>
      </c>
    </row>
    <row r="666" spans="1:21" ht="16.2" x14ac:dyDescent="0.3">
      <c r="A666" s="1"/>
      <c r="B666" s="1" t="s">
        <v>87</v>
      </c>
      <c r="C666" s="1" t="s">
        <v>88</v>
      </c>
      <c r="D666" s="1" t="s">
        <v>89</v>
      </c>
      <c r="E666" s="1" t="s">
        <v>90</v>
      </c>
      <c r="F666" s="1" t="s">
        <v>91</v>
      </c>
      <c r="G666" s="1" t="s">
        <v>92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6.2" x14ac:dyDescent="0.3">
      <c r="A667" s="1"/>
      <c r="B667" s="1">
        <v>0.62</v>
      </c>
      <c r="C667" s="1">
        <v>33.15</v>
      </c>
      <c r="D667" s="1">
        <v>0</v>
      </c>
      <c r="E667" s="1">
        <v>0</v>
      </c>
      <c r="F667" s="1">
        <v>1.04</v>
      </c>
      <c r="G667" s="1">
        <v>65.2</v>
      </c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9" spans="1:21" ht="16.2" x14ac:dyDescent="0.3">
      <c r="A669" s="1" t="s">
        <v>93</v>
      </c>
      <c r="B669" s="1" t="s">
        <v>26</v>
      </c>
      <c r="C669" s="1" t="s">
        <v>5</v>
      </c>
      <c r="D669" s="1">
        <v>2.46</v>
      </c>
      <c r="E669" s="1" t="s">
        <v>27</v>
      </c>
      <c r="F669" s="1" t="s">
        <v>28</v>
      </c>
      <c r="G669" s="1" t="s">
        <v>5</v>
      </c>
      <c r="H669" s="1">
        <v>3.47</v>
      </c>
      <c r="I669" s="1" t="s">
        <v>29</v>
      </c>
      <c r="J669" s="1" t="s">
        <v>33</v>
      </c>
      <c r="K669" s="1" t="s">
        <v>34</v>
      </c>
      <c r="L669" s="1" t="s">
        <v>85</v>
      </c>
      <c r="M669" s="1" t="s">
        <v>36</v>
      </c>
      <c r="N669" s="1"/>
      <c r="O669" s="1"/>
      <c r="P669" s="1"/>
      <c r="Q669" s="1"/>
      <c r="R669" s="1"/>
      <c r="S669" s="1"/>
      <c r="T669" s="1"/>
      <c r="U669" s="1"/>
    </row>
    <row r="670" spans="1:21" ht="16.2" x14ac:dyDescent="0.3">
      <c r="A670" s="1"/>
      <c r="B670" s="1" t="s">
        <v>94</v>
      </c>
      <c r="C670" s="1" t="s">
        <v>106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6.2" x14ac:dyDescent="0.3">
      <c r="A671" s="1"/>
      <c r="B671" s="1" t="s">
        <v>37</v>
      </c>
      <c r="C671" s="1" t="s">
        <v>5</v>
      </c>
      <c r="D671" s="1">
        <v>-38126.47</v>
      </c>
      <c r="E671" s="1" t="s">
        <v>38</v>
      </c>
      <c r="F671" s="1" t="s">
        <v>39</v>
      </c>
      <c r="G671" s="1" t="s">
        <v>5</v>
      </c>
      <c r="H671" s="1">
        <v>-30785.56</v>
      </c>
      <c r="I671" s="1" t="s">
        <v>38</v>
      </c>
      <c r="J671" s="1" t="s">
        <v>40</v>
      </c>
      <c r="K671" s="1" t="s">
        <v>5</v>
      </c>
      <c r="L671" s="1">
        <v>5.39</v>
      </c>
      <c r="M671" s="1" t="s">
        <v>41</v>
      </c>
      <c r="N671" s="1" t="s">
        <v>42</v>
      </c>
      <c r="O671" s="1" t="s">
        <v>5</v>
      </c>
      <c r="P671" s="1">
        <v>0.71</v>
      </c>
      <c r="Q671" s="1" t="s">
        <v>43</v>
      </c>
      <c r="R671" s="1" t="s">
        <v>44</v>
      </c>
      <c r="S671" s="1" t="s">
        <v>5</v>
      </c>
      <c r="T671" s="1">
        <v>2.77</v>
      </c>
      <c r="U671" s="1" t="s">
        <v>41</v>
      </c>
    </row>
    <row r="672" spans="1:21" ht="16.2" x14ac:dyDescent="0.3">
      <c r="A672" s="1"/>
      <c r="B672" s="1" t="s">
        <v>96</v>
      </c>
      <c r="C672" s="1" t="s">
        <v>97</v>
      </c>
      <c r="D672" s="1" t="s">
        <v>98</v>
      </c>
      <c r="E672" s="1" t="s">
        <v>99</v>
      </c>
      <c r="F672" s="1" t="s">
        <v>100</v>
      </c>
      <c r="G672" s="1" t="s">
        <v>101</v>
      </c>
      <c r="H672" s="1" t="s">
        <v>102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6.2" x14ac:dyDescent="0.3">
      <c r="A673" s="1"/>
      <c r="B673" s="1">
        <v>1.65</v>
      </c>
      <c r="C673" s="1">
        <v>5.84</v>
      </c>
      <c r="D673" s="1">
        <v>17.77</v>
      </c>
      <c r="E673" s="1">
        <v>66.11</v>
      </c>
      <c r="F673" s="1">
        <v>2.92</v>
      </c>
      <c r="G673" s="1">
        <v>3.38</v>
      </c>
      <c r="H673" s="1">
        <v>2.33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5" spans="1:21" ht="16.2" x14ac:dyDescent="0.3">
      <c r="A675" s="1" t="s">
        <v>107</v>
      </c>
      <c r="B675" s="1" t="s">
        <v>26</v>
      </c>
      <c r="C675" s="1" t="s">
        <v>5</v>
      </c>
      <c r="D675" s="1">
        <v>0.41</v>
      </c>
      <c r="E675" s="1" t="s">
        <v>27</v>
      </c>
      <c r="F675" s="1" t="s">
        <v>28</v>
      </c>
      <c r="G675" s="1" t="s">
        <v>5</v>
      </c>
      <c r="H675" s="1">
        <v>4.49</v>
      </c>
      <c r="I675" s="1" t="s">
        <v>29</v>
      </c>
      <c r="J675" s="1" t="s">
        <v>33</v>
      </c>
      <c r="K675" s="1" t="s">
        <v>34</v>
      </c>
      <c r="L675" s="1" t="s">
        <v>85</v>
      </c>
      <c r="M675" s="1" t="s">
        <v>36</v>
      </c>
      <c r="N675" s="1"/>
      <c r="O675" s="1"/>
      <c r="P675" s="1"/>
      <c r="Q675" s="1"/>
      <c r="R675" s="1"/>
      <c r="S675" s="1"/>
      <c r="T675" s="1"/>
      <c r="U675" s="1"/>
    </row>
    <row r="676" spans="1:21" ht="16.2" x14ac:dyDescent="0.3">
      <c r="A676" s="1"/>
      <c r="B676" s="1" t="s">
        <v>108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6.2" x14ac:dyDescent="0.3">
      <c r="A677" s="1"/>
      <c r="B677" s="1" t="s">
        <v>37</v>
      </c>
      <c r="C677" s="1" t="s">
        <v>5</v>
      </c>
      <c r="D677" s="1">
        <v>-3941.11</v>
      </c>
      <c r="E677" s="1" t="s">
        <v>38</v>
      </c>
      <c r="F677" s="1" t="s">
        <v>39</v>
      </c>
      <c r="G677" s="1" t="s">
        <v>5</v>
      </c>
      <c r="H677" s="1">
        <v>-2743.79</v>
      </c>
      <c r="I677" s="1" t="s">
        <v>38</v>
      </c>
      <c r="J677" s="1" t="s">
        <v>40</v>
      </c>
      <c r="K677" s="1" t="s">
        <v>5</v>
      </c>
      <c r="L677" s="1">
        <v>0.88</v>
      </c>
      <c r="M677" s="1" t="s">
        <v>41</v>
      </c>
      <c r="N677" s="1" t="s">
        <v>42</v>
      </c>
      <c r="O677" s="1" t="s">
        <v>5</v>
      </c>
      <c r="P677" s="1">
        <v>0.09</v>
      </c>
      <c r="Q677" s="1" t="s">
        <v>43</v>
      </c>
      <c r="R677" s="1" t="s">
        <v>44</v>
      </c>
      <c r="S677" s="1" t="s">
        <v>5</v>
      </c>
      <c r="T677" s="1">
        <v>0.4</v>
      </c>
      <c r="U677" s="1" t="s">
        <v>41</v>
      </c>
    </row>
    <row r="678" spans="1:21" ht="16.2" x14ac:dyDescent="0.3">
      <c r="A678" s="1"/>
      <c r="B678" s="1" t="s">
        <v>109</v>
      </c>
      <c r="C678" s="1" t="s">
        <v>110</v>
      </c>
      <c r="D678" s="1" t="s">
        <v>111</v>
      </c>
      <c r="E678" s="1" t="s">
        <v>107</v>
      </c>
      <c r="F678" s="1" t="s">
        <v>112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6.2" x14ac:dyDescent="0.3">
      <c r="A679" s="1"/>
      <c r="B679" s="1">
        <v>0</v>
      </c>
      <c r="C679" s="1">
        <v>-24.77</v>
      </c>
      <c r="D679" s="1">
        <v>21.28</v>
      </c>
      <c r="E679" s="1">
        <v>38.06</v>
      </c>
      <c r="F679" s="1">
        <v>65.430000000000007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1" spans="1:21" ht="16.2" x14ac:dyDescent="0.3">
      <c r="A681" s="1" t="s">
        <v>82</v>
      </c>
      <c r="B681" s="1" t="s">
        <v>26</v>
      </c>
      <c r="C681" s="1" t="s">
        <v>5</v>
      </c>
      <c r="D681" s="1">
        <v>0.3</v>
      </c>
      <c r="E681" s="1" t="s">
        <v>27</v>
      </c>
      <c r="F681" s="1" t="s">
        <v>28</v>
      </c>
      <c r="G681" s="1" t="s">
        <v>5</v>
      </c>
      <c r="H681" s="1">
        <v>3.06</v>
      </c>
      <c r="I681" s="1" t="s">
        <v>29</v>
      </c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6.2" x14ac:dyDescent="0.3">
      <c r="A682" s="1"/>
      <c r="B682" s="1" t="s">
        <v>83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6.2" x14ac:dyDescent="0.3">
      <c r="A683" s="1"/>
      <c r="B683" s="1" t="s">
        <v>37</v>
      </c>
      <c r="C683" s="1" t="s">
        <v>5</v>
      </c>
      <c r="D683" s="1">
        <v>-4554.3999999999996</v>
      </c>
      <c r="E683" s="1" t="s">
        <v>38</v>
      </c>
      <c r="F683" s="1" t="s">
        <v>39</v>
      </c>
      <c r="G683" s="1" t="s">
        <v>5</v>
      </c>
      <c r="H683" s="1">
        <v>-3616.8</v>
      </c>
      <c r="I683" s="1" t="s">
        <v>38</v>
      </c>
      <c r="J683" s="1" t="s">
        <v>40</v>
      </c>
      <c r="K683" s="1" t="s">
        <v>5</v>
      </c>
      <c r="L683" s="1">
        <v>0.69</v>
      </c>
      <c r="M683" s="1" t="s">
        <v>41</v>
      </c>
      <c r="N683" s="1" t="s">
        <v>42</v>
      </c>
      <c r="O683" s="1" t="s">
        <v>5</v>
      </c>
      <c r="P683" s="1">
        <v>0.1</v>
      </c>
      <c r="Q683" s="1" t="s">
        <v>43</v>
      </c>
      <c r="R683" s="1" t="s">
        <v>44</v>
      </c>
      <c r="S683" s="1" t="s">
        <v>5</v>
      </c>
      <c r="T683" s="1">
        <v>0.35</v>
      </c>
      <c r="U683" s="1" t="s">
        <v>41</v>
      </c>
    </row>
    <row r="685" spans="1:21" ht="16.2" x14ac:dyDescent="0.3">
      <c r="A685" s="1" t="s">
        <v>64</v>
      </c>
      <c r="B685" s="1" t="s">
        <v>65</v>
      </c>
      <c r="C685" s="1" t="s">
        <v>26</v>
      </c>
      <c r="D685" s="1" t="s">
        <v>5</v>
      </c>
      <c r="E685" s="1">
        <v>3.75</v>
      </c>
      <c r="F685" s="1" t="s">
        <v>27</v>
      </c>
      <c r="G685" s="1" t="s">
        <v>28</v>
      </c>
      <c r="H685" s="1" t="s">
        <v>5</v>
      </c>
      <c r="I685" s="1">
        <v>3.52</v>
      </c>
      <c r="J685" s="1" t="s">
        <v>29</v>
      </c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6.2" x14ac:dyDescent="0.3">
      <c r="A686" s="1"/>
      <c r="B686" s="1" t="s">
        <v>37</v>
      </c>
      <c r="C686" s="1" t="s">
        <v>5</v>
      </c>
      <c r="D686" s="1">
        <v>-54665.3</v>
      </c>
      <c r="E686" s="1" t="s">
        <v>38</v>
      </c>
      <c r="F686" s="1" t="s">
        <v>39</v>
      </c>
      <c r="G686" s="1" t="s">
        <v>5</v>
      </c>
      <c r="H686" s="1">
        <v>-43389.47</v>
      </c>
      <c r="I686" s="1" t="s">
        <v>38</v>
      </c>
      <c r="J686" s="1" t="s">
        <v>40</v>
      </c>
      <c r="K686" s="1" t="s">
        <v>5</v>
      </c>
      <c r="L686" s="1">
        <v>8.27</v>
      </c>
      <c r="M686" s="1" t="s">
        <v>41</v>
      </c>
      <c r="N686" s="1" t="s">
        <v>42</v>
      </c>
      <c r="O686" s="1" t="s">
        <v>5</v>
      </c>
      <c r="P686" s="1">
        <v>1.06</v>
      </c>
      <c r="Q686" s="1" t="s">
        <v>43</v>
      </c>
      <c r="R686" s="1" t="s">
        <v>44</v>
      </c>
      <c r="S686" s="1" t="s">
        <v>5</v>
      </c>
      <c r="T686" s="1">
        <v>4.18</v>
      </c>
      <c r="U686" s="1" t="s">
        <v>41</v>
      </c>
    </row>
    <row r="688" spans="1:21" ht="16.2" x14ac:dyDescent="0.3">
      <c r="A688" s="1" t="s">
        <v>66</v>
      </c>
      <c r="B688" s="1" t="s">
        <v>67</v>
      </c>
      <c r="C688" s="1" t="s">
        <v>68</v>
      </c>
      <c r="D688" s="1" t="s">
        <v>69</v>
      </c>
      <c r="E688" s="1" t="s">
        <v>70</v>
      </c>
      <c r="F688" s="1" t="s">
        <v>71</v>
      </c>
      <c r="G688" s="1" t="s">
        <v>26</v>
      </c>
      <c r="H688" s="1" t="s">
        <v>5</v>
      </c>
      <c r="I688" s="1">
        <v>6.32</v>
      </c>
      <c r="J688" s="1" t="s">
        <v>72</v>
      </c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90" spans="1:21" ht="16.2" x14ac:dyDescent="0.3">
      <c r="A690" s="1" t="s">
        <v>84</v>
      </c>
      <c r="B690" s="1" t="s">
        <v>26</v>
      </c>
      <c r="C690" s="1" t="s">
        <v>5</v>
      </c>
      <c r="D690" s="1">
        <v>1.17</v>
      </c>
      <c r="E690" s="1" t="s">
        <v>27</v>
      </c>
      <c r="F690" s="1" t="s">
        <v>28</v>
      </c>
      <c r="G690" s="1" t="s">
        <v>5</v>
      </c>
      <c r="H690" s="1">
        <v>3.46</v>
      </c>
      <c r="I690" s="1" t="s">
        <v>29</v>
      </c>
      <c r="J690" s="1" t="s">
        <v>33</v>
      </c>
      <c r="K690" s="1" t="s">
        <v>34</v>
      </c>
      <c r="L690" s="1" t="s">
        <v>85</v>
      </c>
      <c r="M690" s="1" t="s">
        <v>36</v>
      </c>
      <c r="N690" s="1"/>
      <c r="O690" s="1"/>
      <c r="P690" s="1"/>
      <c r="Q690" s="1"/>
      <c r="R690" s="1"/>
      <c r="S690" s="1"/>
      <c r="T690" s="1"/>
      <c r="U690" s="1"/>
    </row>
    <row r="691" spans="1:21" ht="16.2" x14ac:dyDescent="0.3">
      <c r="A691" s="1"/>
      <c r="B691" s="1" t="s">
        <v>113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6.2" x14ac:dyDescent="0.3">
      <c r="A692" s="1"/>
      <c r="B692" s="1" t="s">
        <v>37</v>
      </c>
      <c r="C692" s="1" t="s">
        <v>5</v>
      </c>
      <c r="D692" s="1">
        <v>-16509.02</v>
      </c>
      <c r="E692" s="1" t="s">
        <v>38</v>
      </c>
      <c r="F692" s="1" t="s">
        <v>39</v>
      </c>
      <c r="G692" s="1" t="s">
        <v>5</v>
      </c>
      <c r="H692" s="1">
        <v>-12870.61</v>
      </c>
      <c r="I692" s="1" t="s">
        <v>38</v>
      </c>
      <c r="J692" s="1" t="s">
        <v>40</v>
      </c>
      <c r="K692" s="1" t="s">
        <v>5</v>
      </c>
      <c r="L692" s="1">
        <v>2.67</v>
      </c>
      <c r="M692" s="1" t="s">
        <v>41</v>
      </c>
      <c r="N692" s="1" t="s">
        <v>42</v>
      </c>
      <c r="O692" s="1" t="s">
        <v>5</v>
      </c>
      <c r="P692" s="1">
        <v>0.34</v>
      </c>
      <c r="Q692" s="1" t="s">
        <v>43</v>
      </c>
      <c r="R692" s="1" t="s">
        <v>44</v>
      </c>
      <c r="S692" s="1" t="s">
        <v>5</v>
      </c>
      <c r="T692" s="1">
        <v>1.37</v>
      </c>
      <c r="U692" s="1" t="s">
        <v>41</v>
      </c>
    </row>
    <row r="693" spans="1:21" ht="16.2" x14ac:dyDescent="0.3">
      <c r="A693" s="1"/>
      <c r="B693" s="1" t="s">
        <v>87</v>
      </c>
      <c r="C693" s="1" t="s">
        <v>88</v>
      </c>
      <c r="D693" s="1" t="s">
        <v>89</v>
      </c>
      <c r="E693" s="1" t="s">
        <v>90</v>
      </c>
      <c r="F693" s="1" t="s">
        <v>91</v>
      </c>
      <c r="G693" s="1" t="s">
        <v>92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6.2" x14ac:dyDescent="0.3">
      <c r="A694" s="1"/>
      <c r="B694" s="1">
        <v>0.53</v>
      </c>
      <c r="C694" s="1">
        <v>30.21</v>
      </c>
      <c r="D694" s="1">
        <v>0</v>
      </c>
      <c r="E694" s="1">
        <v>0</v>
      </c>
      <c r="F694" s="1">
        <v>1.05</v>
      </c>
      <c r="G694" s="1">
        <v>68.2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6" spans="1:21" ht="16.2" x14ac:dyDescent="0.3">
      <c r="A696" s="1" t="s">
        <v>93</v>
      </c>
      <c r="B696" s="1" t="s">
        <v>26</v>
      </c>
      <c r="C696" s="1" t="s">
        <v>5</v>
      </c>
      <c r="D696" s="1">
        <v>4.24</v>
      </c>
      <c r="E696" s="1" t="s">
        <v>27</v>
      </c>
      <c r="F696" s="1" t="s">
        <v>28</v>
      </c>
      <c r="G696" s="1" t="s">
        <v>5</v>
      </c>
      <c r="H696" s="1">
        <v>3.46</v>
      </c>
      <c r="I696" s="1" t="s">
        <v>29</v>
      </c>
      <c r="J696" s="1" t="s">
        <v>33</v>
      </c>
      <c r="K696" s="1" t="s">
        <v>34</v>
      </c>
      <c r="L696" s="1" t="s">
        <v>85</v>
      </c>
      <c r="M696" s="1" t="s">
        <v>36</v>
      </c>
      <c r="N696" s="1"/>
      <c r="O696" s="1"/>
      <c r="P696" s="1"/>
      <c r="Q696" s="1"/>
      <c r="R696" s="1"/>
      <c r="S696" s="1"/>
      <c r="T696" s="1"/>
      <c r="U696" s="1"/>
    </row>
    <row r="697" spans="1:21" ht="16.2" x14ac:dyDescent="0.3">
      <c r="A697" s="1"/>
      <c r="B697" s="1" t="s">
        <v>94</v>
      </c>
      <c r="C697" s="1" t="s">
        <v>114</v>
      </c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6.2" x14ac:dyDescent="0.3">
      <c r="A698" s="1"/>
      <c r="B698" s="1" t="s">
        <v>37</v>
      </c>
      <c r="C698" s="1" t="s">
        <v>5</v>
      </c>
      <c r="D698" s="1">
        <v>-65936.27</v>
      </c>
      <c r="E698" s="1" t="s">
        <v>38</v>
      </c>
      <c r="F698" s="1" t="s">
        <v>39</v>
      </c>
      <c r="G698" s="1" t="s">
        <v>5</v>
      </c>
      <c r="H698" s="1">
        <v>-53275.07</v>
      </c>
      <c r="I698" s="1" t="s">
        <v>38</v>
      </c>
      <c r="J698" s="1" t="s">
        <v>40</v>
      </c>
      <c r="K698" s="1" t="s">
        <v>5</v>
      </c>
      <c r="L698" s="1">
        <v>9.2899999999999991</v>
      </c>
      <c r="M698" s="1" t="s">
        <v>41</v>
      </c>
      <c r="N698" s="1" t="s">
        <v>42</v>
      </c>
      <c r="O698" s="1" t="s">
        <v>5</v>
      </c>
      <c r="P698" s="1">
        <v>1.22</v>
      </c>
      <c r="Q698" s="1" t="s">
        <v>43</v>
      </c>
      <c r="R698" s="1" t="s">
        <v>44</v>
      </c>
      <c r="S698" s="1" t="s">
        <v>5</v>
      </c>
      <c r="T698" s="1">
        <v>4.78</v>
      </c>
      <c r="U698" s="1" t="s">
        <v>41</v>
      </c>
    </row>
    <row r="699" spans="1:21" ht="16.2" x14ac:dyDescent="0.3">
      <c r="A699" s="1"/>
      <c r="B699" s="1" t="s">
        <v>96</v>
      </c>
      <c r="C699" s="1" t="s">
        <v>97</v>
      </c>
      <c r="D699" s="1" t="s">
        <v>98</v>
      </c>
      <c r="E699" s="1" t="s">
        <v>99</v>
      </c>
      <c r="F699" s="1" t="s">
        <v>100</v>
      </c>
      <c r="G699" s="1" t="s">
        <v>101</v>
      </c>
      <c r="H699" s="1" t="s">
        <v>102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6.2" x14ac:dyDescent="0.3">
      <c r="A700" s="1"/>
      <c r="B700" s="1">
        <v>1.97</v>
      </c>
      <c r="C700" s="1">
        <v>5.88</v>
      </c>
      <c r="D700" s="1">
        <v>16.64</v>
      </c>
      <c r="E700" s="1">
        <v>67.17</v>
      </c>
      <c r="F700" s="1">
        <v>2.97</v>
      </c>
      <c r="G700" s="1">
        <v>3.12</v>
      </c>
      <c r="H700" s="1">
        <v>2.2400000000000002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2" spans="1:21" ht="16.2" x14ac:dyDescent="0.3">
      <c r="A702" s="1" t="s">
        <v>80</v>
      </c>
      <c r="B702" s="1" t="s">
        <v>26</v>
      </c>
      <c r="C702" s="1" t="s">
        <v>5</v>
      </c>
      <c r="D702" s="1">
        <v>0.14000000000000001</v>
      </c>
      <c r="E702" s="1" t="s">
        <v>27</v>
      </c>
      <c r="F702" s="1" t="s">
        <v>28</v>
      </c>
      <c r="G702" s="1" t="s">
        <v>5</v>
      </c>
      <c r="H702" s="1">
        <v>3.18</v>
      </c>
      <c r="I702" s="1" t="s">
        <v>29</v>
      </c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6.2" x14ac:dyDescent="0.3">
      <c r="A703" s="1"/>
      <c r="B703" s="1" t="s">
        <v>81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6.2" x14ac:dyDescent="0.3">
      <c r="A704" s="1"/>
      <c r="B704" s="1" t="s">
        <v>37</v>
      </c>
      <c r="C704" s="1" t="s">
        <v>5</v>
      </c>
      <c r="D704" s="1">
        <v>-2161.4899999999998</v>
      </c>
      <c r="E704" s="1" t="s">
        <v>38</v>
      </c>
      <c r="F704" s="1" t="s">
        <v>39</v>
      </c>
      <c r="G704" s="1" t="s">
        <v>5</v>
      </c>
      <c r="H704" s="1">
        <v>-1713.49</v>
      </c>
      <c r="I704" s="1" t="s">
        <v>38</v>
      </c>
      <c r="J704" s="1" t="s">
        <v>40</v>
      </c>
      <c r="K704" s="1" t="s">
        <v>5</v>
      </c>
      <c r="L704" s="1">
        <v>0.33</v>
      </c>
      <c r="M704" s="1" t="s">
        <v>41</v>
      </c>
      <c r="N704" s="1" t="s">
        <v>42</v>
      </c>
      <c r="O704" s="1" t="s">
        <v>5</v>
      </c>
      <c r="P704" s="1">
        <v>0.05</v>
      </c>
      <c r="Q704" s="1" t="s">
        <v>43</v>
      </c>
      <c r="R704" s="1" t="s">
        <v>44</v>
      </c>
      <c r="S704" s="1" t="s">
        <v>5</v>
      </c>
      <c r="T704" s="1">
        <v>0.2</v>
      </c>
      <c r="U704" s="1" t="s">
        <v>41</v>
      </c>
    </row>
    <row r="706" spans="1:21" ht="16.2" x14ac:dyDescent="0.3">
      <c r="A706" s="1" t="s">
        <v>82</v>
      </c>
      <c r="B706" s="1" t="s">
        <v>26</v>
      </c>
      <c r="C706" s="1" t="s">
        <v>5</v>
      </c>
      <c r="D706" s="1">
        <v>0.77</v>
      </c>
      <c r="E706" s="1" t="s">
        <v>27</v>
      </c>
      <c r="F706" s="1" t="s">
        <v>28</v>
      </c>
      <c r="G706" s="1" t="s">
        <v>5</v>
      </c>
      <c r="H706" s="1">
        <v>3.06</v>
      </c>
      <c r="I706" s="1" t="s">
        <v>29</v>
      </c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6.2" x14ac:dyDescent="0.3">
      <c r="A707" s="1"/>
      <c r="B707" s="1" t="s">
        <v>83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6.2" x14ac:dyDescent="0.3">
      <c r="A708" s="1"/>
      <c r="B708" s="1" t="s">
        <v>37</v>
      </c>
      <c r="C708" s="1" t="s">
        <v>5</v>
      </c>
      <c r="D708" s="1">
        <v>-11785</v>
      </c>
      <c r="E708" s="1" t="s">
        <v>38</v>
      </c>
      <c r="F708" s="1" t="s">
        <v>39</v>
      </c>
      <c r="G708" s="1" t="s">
        <v>5</v>
      </c>
      <c r="H708" s="1">
        <v>-9358.8700000000008</v>
      </c>
      <c r="I708" s="1" t="s">
        <v>38</v>
      </c>
      <c r="J708" s="1" t="s">
        <v>40</v>
      </c>
      <c r="K708" s="1" t="s">
        <v>5</v>
      </c>
      <c r="L708" s="1">
        <v>1.78</v>
      </c>
      <c r="M708" s="1" t="s">
        <v>41</v>
      </c>
      <c r="N708" s="1" t="s">
        <v>42</v>
      </c>
      <c r="O708" s="1" t="s">
        <v>5</v>
      </c>
      <c r="P708" s="1">
        <v>0.25</v>
      </c>
      <c r="Q708" s="1" t="s">
        <v>43</v>
      </c>
      <c r="R708" s="1" t="s">
        <v>44</v>
      </c>
      <c r="S708" s="1" t="s">
        <v>5</v>
      </c>
      <c r="T708" s="1">
        <v>0.9</v>
      </c>
      <c r="U708" s="1" t="s">
        <v>41</v>
      </c>
    </row>
    <row r="710" spans="1:21" ht="16.2" x14ac:dyDescent="0.3">
      <c r="A710" s="1" t="s">
        <v>73</v>
      </c>
      <c r="B710" s="1" t="s">
        <v>67</v>
      </c>
      <c r="C710" s="1" t="s">
        <v>74</v>
      </c>
      <c r="D710" s="1" t="s">
        <v>75</v>
      </c>
      <c r="E710" s="1">
        <v>2.93</v>
      </c>
      <c r="F710" s="1" t="s">
        <v>31</v>
      </c>
      <c r="G710" s="1">
        <v>10</v>
      </c>
      <c r="H710" s="1" t="s">
        <v>32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2" spans="1:21" ht="16.2" x14ac:dyDescent="0.3">
      <c r="A712" s="1" t="s">
        <v>76</v>
      </c>
      <c r="B712" s="1" t="s">
        <v>26</v>
      </c>
      <c r="C712" s="1" t="s">
        <v>5</v>
      </c>
      <c r="D712" s="1">
        <v>99.03</v>
      </c>
      <c r="E712" s="1" t="s">
        <v>27</v>
      </c>
      <c r="F712" s="1" t="s">
        <v>28</v>
      </c>
      <c r="G712" s="1" t="s">
        <v>5</v>
      </c>
      <c r="H712" s="1">
        <v>2.63</v>
      </c>
      <c r="I712" s="1" t="s">
        <v>29</v>
      </c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6.2" x14ac:dyDescent="0.3">
      <c r="A713" s="1"/>
      <c r="B713" s="1" t="s">
        <v>37</v>
      </c>
      <c r="C713" s="1" t="s">
        <v>5</v>
      </c>
      <c r="D713" s="1">
        <v>-1557318.69</v>
      </c>
      <c r="E713" s="1" t="s">
        <v>38</v>
      </c>
      <c r="F713" s="1" t="s">
        <v>39</v>
      </c>
      <c r="G713" s="1" t="s">
        <v>5</v>
      </c>
      <c r="H713" s="1">
        <v>-1197447.1499999999</v>
      </c>
      <c r="I713" s="1" t="s">
        <v>38</v>
      </c>
      <c r="J713" s="1" t="s">
        <v>40</v>
      </c>
      <c r="K713" s="1" t="s">
        <v>5</v>
      </c>
      <c r="L713" s="1">
        <v>264</v>
      </c>
      <c r="M713" s="1" t="s">
        <v>41</v>
      </c>
      <c r="N713" s="1" t="s">
        <v>42</v>
      </c>
      <c r="O713" s="1" t="s">
        <v>5</v>
      </c>
      <c r="P713" s="1">
        <v>37.69</v>
      </c>
      <c r="Q713" s="1" t="s">
        <v>43</v>
      </c>
      <c r="R713" s="1" t="s">
        <v>44</v>
      </c>
      <c r="S713" s="1" t="s">
        <v>5</v>
      </c>
      <c r="T713" s="1">
        <v>138.47999999999999</v>
      </c>
      <c r="U713" s="1" t="s">
        <v>41</v>
      </c>
    </row>
    <row r="715" spans="1:21" ht="16.2" x14ac:dyDescent="0.3">
      <c r="A715" s="1" t="s">
        <v>77</v>
      </c>
      <c r="B715" s="1" t="s">
        <v>12</v>
      </c>
      <c r="C715" s="1" t="s">
        <v>78</v>
      </c>
      <c r="D715" s="1" t="s">
        <v>5</v>
      </c>
      <c r="E715" s="1">
        <v>4.9710599999999998E-4</v>
      </c>
      <c r="F715" s="1" t="s">
        <v>12</v>
      </c>
      <c r="G715" s="1" t="s">
        <v>79</v>
      </c>
      <c r="H715" s="1" t="s">
        <v>5</v>
      </c>
      <c r="I715" s="1">
        <v>1.5906799999999999E-2</v>
      </c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6.2" x14ac:dyDescent="0.3">
      <c r="A716" s="1"/>
      <c r="B716" s="1" t="s">
        <v>37</v>
      </c>
      <c r="C716" s="1" t="s">
        <v>5</v>
      </c>
      <c r="D716" s="1">
        <v>-154.80000000000001</v>
      </c>
      <c r="E716" s="1" t="s">
        <v>38</v>
      </c>
      <c r="F716" s="1" t="s">
        <v>39</v>
      </c>
      <c r="G716" s="1" t="s">
        <v>5</v>
      </c>
      <c r="H716" s="1">
        <v>17.7</v>
      </c>
      <c r="I716" s="1" t="s">
        <v>38</v>
      </c>
      <c r="J716" s="1" t="s">
        <v>40</v>
      </c>
      <c r="K716" s="1" t="s">
        <v>5</v>
      </c>
      <c r="L716" s="1">
        <v>0.13</v>
      </c>
      <c r="M716" s="1" t="s">
        <v>41</v>
      </c>
      <c r="N716" s="1" t="s">
        <v>42</v>
      </c>
      <c r="O716" s="1" t="s">
        <v>5</v>
      </c>
      <c r="P716" s="1">
        <v>56.34</v>
      </c>
      <c r="Q716" s="1" t="s">
        <v>43</v>
      </c>
      <c r="R716" s="1" t="s">
        <v>44</v>
      </c>
      <c r="S716" s="1" t="s">
        <v>5</v>
      </c>
      <c r="T716" s="1">
        <v>0.02</v>
      </c>
      <c r="U716" s="1" t="s">
        <v>41</v>
      </c>
    </row>
    <row r="718" spans="1:21" ht="16.2" x14ac:dyDescent="0.3">
      <c r="A718" s="1" t="s">
        <v>0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6.2" x14ac:dyDescent="0.3">
      <c r="A719" s="1" t="s">
        <v>1</v>
      </c>
      <c r="B719" s="1" t="s">
        <v>2</v>
      </c>
      <c r="C719" s="1" t="s">
        <v>3</v>
      </c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1" spans="1:29" ht="16.2" x14ac:dyDescent="0.3">
      <c r="A721" s="1" t="s">
        <v>4</v>
      </c>
      <c r="B721" s="1" t="s">
        <v>5</v>
      </c>
      <c r="C721" s="1">
        <v>1080</v>
      </c>
      <c r="D721" s="1" t="s">
        <v>6</v>
      </c>
      <c r="E721" s="1" t="s">
        <v>7</v>
      </c>
      <c r="F721" s="1" t="s">
        <v>5</v>
      </c>
      <c r="G721" s="1">
        <v>3</v>
      </c>
      <c r="H721" s="1" t="s">
        <v>8</v>
      </c>
      <c r="I721" s="1" t="s">
        <v>9</v>
      </c>
      <c r="J721" s="1" t="s">
        <v>10</v>
      </c>
      <c r="K721" s="1" t="s">
        <v>11</v>
      </c>
      <c r="L721" s="1" t="s">
        <v>5</v>
      </c>
      <c r="M721" s="1">
        <v>-10.53</v>
      </c>
      <c r="N721" s="1" t="s">
        <v>12</v>
      </c>
      <c r="O721" s="1" t="s">
        <v>13</v>
      </c>
      <c r="P721" s="1" t="s">
        <v>5</v>
      </c>
      <c r="Q721" s="1">
        <v>-6.39</v>
      </c>
      <c r="R721" s="1" t="s">
        <v>14</v>
      </c>
      <c r="S721" s="1" t="s">
        <v>5</v>
      </c>
      <c r="T721" s="1">
        <v>-1.47</v>
      </c>
      <c r="U721" s="1" t="s">
        <v>15</v>
      </c>
      <c r="V721" s="1" t="s">
        <v>5</v>
      </c>
      <c r="W721" s="1">
        <v>-1</v>
      </c>
      <c r="X721" s="1" t="s">
        <v>16</v>
      </c>
      <c r="Y721" s="1" t="s">
        <v>5</v>
      </c>
      <c r="Z721" s="1">
        <v>0.94</v>
      </c>
      <c r="AA721" s="1" t="s">
        <v>17</v>
      </c>
      <c r="AB721" s="1" t="s">
        <v>5</v>
      </c>
      <c r="AC721" s="1">
        <v>2.83</v>
      </c>
    </row>
    <row r="723" spans="1:29" ht="16.2" x14ac:dyDescent="0.3">
      <c r="A723" s="1" t="s">
        <v>18</v>
      </c>
      <c r="B723" s="1" t="s">
        <v>19</v>
      </c>
      <c r="C723" s="1" t="s">
        <v>20</v>
      </c>
      <c r="D723" s="1" t="s">
        <v>21</v>
      </c>
      <c r="E723" s="1" t="s">
        <v>5</v>
      </c>
      <c r="F723" s="1" t="s">
        <v>22</v>
      </c>
      <c r="G723" s="1" t="s">
        <v>23</v>
      </c>
      <c r="H723" s="1" t="s">
        <v>24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5" spans="1:29" ht="16.2" x14ac:dyDescent="0.3">
      <c r="A725" s="1" t="s">
        <v>25</v>
      </c>
      <c r="B725" s="1" t="s">
        <v>26</v>
      </c>
      <c r="C725" s="1" t="s">
        <v>5</v>
      </c>
      <c r="D725" s="1">
        <v>85.92</v>
      </c>
      <c r="E725" s="1" t="s">
        <v>27</v>
      </c>
      <c r="F725" s="1" t="s">
        <v>28</v>
      </c>
      <c r="G725" s="1" t="s">
        <v>5</v>
      </c>
      <c r="H725" s="1">
        <v>2.5499999999999998</v>
      </c>
      <c r="I725" s="1" t="s">
        <v>29</v>
      </c>
      <c r="J725" s="1" t="s">
        <v>30</v>
      </c>
      <c r="K725" s="1" t="s">
        <v>5</v>
      </c>
      <c r="L725" s="1">
        <v>2.93</v>
      </c>
      <c r="M725" s="1" t="s">
        <v>31</v>
      </c>
      <c r="N725" s="1">
        <v>10</v>
      </c>
      <c r="O725" s="1" t="s">
        <v>32</v>
      </c>
      <c r="P725" s="1" t="s">
        <v>33</v>
      </c>
      <c r="Q725" s="1" t="s">
        <v>34</v>
      </c>
      <c r="R725" s="1" t="s">
        <v>35</v>
      </c>
      <c r="S725" s="1" t="s">
        <v>36</v>
      </c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6.2" x14ac:dyDescent="0.3">
      <c r="A726" s="1"/>
      <c r="B726" s="1" t="s">
        <v>37</v>
      </c>
      <c r="C726" s="1" t="s">
        <v>5</v>
      </c>
      <c r="D726" s="1">
        <v>-1359559.9</v>
      </c>
      <c r="E726" s="1" t="s">
        <v>38</v>
      </c>
      <c r="F726" s="1" t="s">
        <v>39</v>
      </c>
      <c r="G726" s="1" t="s">
        <v>5</v>
      </c>
      <c r="H726" s="1">
        <v>-1044274.23</v>
      </c>
      <c r="I726" s="1" t="s">
        <v>38</v>
      </c>
      <c r="J726" s="1" t="s">
        <v>40</v>
      </c>
      <c r="K726" s="1" t="s">
        <v>5</v>
      </c>
      <c r="L726" s="1">
        <v>233</v>
      </c>
      <c r="M726" s="1" t="s">
        <v>41</v>
      </c>
      <c r="N726" s="1" t="s">
        <v>42</v>
      </c>
      <c r="O726" s="1" t="s">
        <v>5</v>
      </c>
      <c r="P726" s="1">
        <v>33.76</v>
      </c>
      <c r="Q726" s="1" t="s">
        <v>43</v>
      </c>
      <c r="R726" s="1" t="s">
        <v>44</v>
      </c>
      <c r="S726" s="1" t="s">
        <v>5</v>
      </c>
      <c r="T726" s="1">
        <v>122.31</v>
      </c>
      <c r="U726" s="1" t="s">
        <v>41</v>
      </c>
      <c r="V726" s="1"/>
      <c r="W726" s="1"/>
      <c r="X726" s="1"/>
      <c r="Y726" s="1"/>
      <c r="Z726" s="1"/>
      <c r="AA726" s="1"/>
      <c r="AB726" s="1"/>
      <c r="AC726" s="1"/>
    </row>
    <row r="727" spans="1:29" ht="16.2" x14ac:dyDescent="0.3">
      <c r="A727" s="1"/>
      <c r="B727" s="1" t="s">
        <v>45</v>
      </c>
      <c r="C727" s="1" t="s">
        <v>46</v>
      </c>
      <c r="D727" s="1" t="s">
        <v>47</v>
      </c>
      <c r="E727" s="1" t="s">
        <v>48</v>
      </c>
      <c r="F727" s="1" t="s">
        <v>49</v>
      </c>
      <c r="G727" s="1" t="s">
        <v>50</v>
      </c>
      <c r="H727" s="1" t="s">
        <v>51</v>
      </c>
      <c r="I727" s="1" t="s">
        <v>52</v>
      </c>
      <c r="J727" s="1" t="s">
        <v>53</v>
      </c>
      <c r="K727" s="1" t="s">
        <v>54</v>
      </c>
      <c r="L727" s="1" t="s">
        <v>55</v>
      </c>
      <c r="M727" s="1" t="s">
        <v>56</v>
      </c>
      <c r="N727" s="1" t="s">
        <v>57</v>
      </c>
      <c r="O727" s="1" t="s">
        <v>58</v>
      </c>
      <c r="P727" s="1" t="s">
        <v>59</v>
      </c>
      <c r="Q727" s="1" t="s">
        <v>60</v>
      </c>
      <c r="R727" s="1" t="s">
        <v>61</v>
      </c>
      <c r="S727" s="1" t="s">
        <v>62</v>
      </c>
      <c r="T727" s="1" t="s">
        <v>63</v>
      </c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6.2" x14ac:dyDescent="0.3">
      <c r="A728" s="1"/>
      <c r="B728" s="1">
        <v>50.68</v>
      </c>
      <c r="C728" s="1">
        <v>1.85</v>
      </c>
      <c r="D728" s="1">
        <v>18.43</v>
      </c>
      <c r="E728" s="1">
        <v>1.18</v>
      </c>
      <c r="F728" s="1">
        <v>0</v>
      </c>
      <c r="G728" s="1">
        <v>8.34</v>
      </c>
      <c r="H728" s="1">
        <v>0.2</v>
      </c>
      <c r="I728" s="1">
        <v>2.46</v>
      </c>
      <c r="J728" s="1">
        <v>0</v>
      </c>
      <c r="K728" s="1">
        <v>0</v>
      </c>
      <c r="L728" s="1">
        <v>6.32</v>
      </c>
      <c r="M728" s="1">
        <v>4.8</v>
      </c>
      <c r="N728" s="1">
        <v>3.11</v>
      </c>
      <c r="O728" s="1">
        <v>0.93</v>
      </c>
      <c r="P728" s="1">
        <v>1.72</v>
      </c>
      <c r="Q728" s="1">
        <v>0</v>
      </c>
      <c r="R728" s="1">
        <v>0</v>
      </c>
      <c r="S728" s="1">
        <v>0</v>
      </c>
      <c r="T728" s="1">
        <v>0</v>
      </c>
      <c r="U728" s="1"/>
      <c r="V728" s="1"/>
      <c r="W728" s="1"/>
      <c r="X728" s="1"/>
      <c r="Y728" s="1"/>
      <c r="Z728" s="1"/>
      <c r="AA728" s="1"/>
      <c r="AB728" s="1"/>
      <c r="AC728" s="1"/>
    </row>
    <row r="730" spans="1:29" ht="16.2" x14ac:dyDescent="0.3">
      <c r="A730" s="1" t="s">
        <v>84</v>
      </c>
      <c r="B730" s="1" t="s">
        <v>26</v>
      </c>
      <c r="C730" s="1" t="s">
        <v>5</v>
      </c>
      <c r="D730" s="1">
        <v>0.5</v>
      </c>
      <c r="E730" s="1" t="s">
        <v>27</v>
      </c>
      <c r="F730" s="1" t="s">
        <v>28</v>
      </c>
      <c r="G730" s="1" t="s">
        <v>5</v>
      </c>
      <c r="H730" s="1">
        <v>3.52</v>
      </c>
      <c r="I730" s="1" t="s">
        <v>29</v>
      </c>
      <c r="J730" s="1" t="s">
        <v>33</v>
      </c>
      <c r="K730" s="1" t="s">
        <v>34</v>
      </c>
      <c r="L730" s="1" t="s">
        <v>85</v>
      </c>
      <c r="M730" s="1" t="s">
        <v>36</v>
      </c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6.2" x14ac:dyDescent="0.3">
      <c r="A731" s="1"/>
      <c r="B731" s="1" t="s">
        <v>115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6.2" x14ac:dyDescent="0.3">
      <c r="A732" s="1"/>
      <c r="B732" s="1" t="s">
        <v>37</v>
      </c>
      <c r="C732" s="1" t="s">
        <v>5</v>
      </c>
      <c r="D732" s="1">
        <v>-6879.83</v>
      </c>
      <c r="E732" s="1" t="s">
        <v>38</v>
      </c>
      <c r="F732" s="1" t="s">
        <v>39</v>
      </c>
      <c r="G732" s="1" t="s">
        <v>5</v>
      </c>
      <c r="H732" s="1">
        <v>-5337.51</v>
      </c>
      <c r="I732" s="1" t="s">
        <v>38</v>
      </c>
      <c r="J732" s="1" t="s">
        <v>40</v>
      </c>
      <c r="K732" s="1" t="s">
        <v>5</v>
      </c>
      <c r="L732" s="1">
        <v>1.1399999999999999</v>
      </c>
      <c r="M732" s="1" t="s">
        <v>41</v>
      </c>
      <c r="N732" s="1" t="s">
        <v>42</v>
      </c>
      <c r="O732" s="1" t="s">
        <v>5</v>
      </c>
      <c r="P732" s="1">
        <v>0.14000000000000001</v>
      </c>
      <c r="Q732" s="1" t="s">
        <v>43</v>
      </c>
      <c r="R732" s="1" t="s">
        <v>44</v>
      </c>
      <c r="S732" s="1" t="s">
        <v>5</v>
      </c>
      <c r="T732" s="1">
        <v>0.57999999999999996</v>
      </c>
      <c r="U732" s="1" t="s">
        <v>41</v>
      </c>
      <c r="V732" s="1"/>
      <c r="W732" s="1"/>
      <c r="X732" s="1"/>
      <c r="Y732" s="1"/>
      <c r="Z732" s="1"/>
      <c r="AA732" s="1"/>
      <c r="AB732" s="1"/>
      <c r="AC732" s="1"/>
    </row>
    <row r="733" spans="1:29" ht="16.2" x14ac:dyDescent="0.3">
      <c r="A733" s="1"/>
      <c r="B733" s="1" t="s">
        <v>87</v>
      </c>
      <c r="C733" s="1" t="s">
        <v>88</v>
      </c>
      <c r="D733" s="1" t="s">
        <v>89</v>
      </c>
      <c r="E733" s="1" t="s">
        <v>90</v>
      </c>
      <c r="F733" s="1" t="s">
        <v>91</v>
      </c>
      <c r="G733" s="1" t="s">
        <v>92</v>
      </c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6.2" x14ac:dyDescent="0.3">
      <c r="A734" s="1"/>
      <c r="B734" s="1">
        <v>0.68</v>
      </c>
      <c r="C734" s="1">
        <v>35.31</v>
      </c>
      <c r="D734" s="1">
        <v>0</v>
      </c>
      <c r="E734" s="1">
        <v>0</v>
      </c>
      <c r="F734" s="1">
        <v>1.03</v>
      </c>
      <c r="G734" s="1">
        <v>62.97</v>
      </c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6" spans="1:29" ht="16.2" x14ac:dyDescent="0.3">
      <c r="A736" s="1" t="s">
        <v>93</v>
      </c>
      <c r="B736" s="1" t="s">
        <v>26</v>
      </c>
      <c r="C736" s="1" t="s">
        <v>5</v>
      </c>
      <c r="D736" s="1">
        <v>2.02</v>
      </c>
      <c r="E736" s="1" t="s">
        <v>27</v>
      </c>
      <c r="F736" s="1" t="s">
        <v>28</v>
      </c>
      <c r="G736" s="1" t="s">
        <v>5</v>
      </c>
      <c r="H736" s="1">
        <v>3.47</v>
      </c>
      <c r="I736" s="1" t="s">
        <v>29</v>
      </c>
      <c r="J736" s="1" t="s">
        <v>33</v>
      </c>
      <c r="K736" s="1" t="s">
        <v>34</v>
      </c>
      <c r="L736" s="1" t="s">
        <v>85</v>
      </c>
      <c r="M736" s="1" t="s">
        <v>36</v>
      </c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1" ht="16.2" x14ac:dyDescent="0.3">
      <c r="A737" s="1"/>
      <c r="B737" s="1" t="s">
        <v>94</v>
      </c>
      <c r="C737" s="1" t="s">
        <v>116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6.2" x14ac:dyDescent="0.3">
      <c r="A738" s="1"/>
      <c r="B738" s="1" t="s">
        <v>37</v>
      </c>
      <c r="C738" s="1" t="s">
        <v>5</v>
      </c>
      <c r="D738" s="1">
        <v>-31253.65</v>
      </c>
      <c r="E738" s="1" t="s">
        <v>38</v>
      </c>
      <c r="F738" s="1" t="s">
        <v>39</v>
      </c>
      <c r="G738" s="1" t="s">
        <v>5</v>
      </c>
      <c r="H738" s="1">
        <v>-25281.11</v>
      </c>
      <c r="I738" s="1" t="s">
        <v>38</v>
      </c>
      <c r="J738" s="1" t="s">
        <v>40</v>
      </c>
      <c r="K738" s="1" t="s">
        <v>5</v>
      </c>
      <c r="L738" s="1">
        <v>4.41</v>
      </c>
      <c r="M738" s="1" t="s">
        <v>41</v>
      </c>
      <c r="N738" s="1" t="s">
        <v>42</v>
      </c>
      <c r="O738" s="1" t="s">
        <v>5</v>
      </c>
      <c r="P738" s="1">
        <v>0.57999999999999996</v>
      </c>
      <c r="Q738" s="1" t="s">
        <v>43</v>
      </c>
      <c r="R738" s="1" t="s">
        <v>44</v>
      </c>
      <c r="S738" s="1" t="s">
        <v>5</v>
      </c>
      <c r="T738" s="1">
        <v>2.27</v>
      </c>
      <c r="U738" s="1" t="s">
        <v>41</v>
      </c>
    </row>
    <row r="739" spans="1:21" ht="16.2" x14ac:dyDescent="0.3">
      <c r="A739" s="1"/>
      <c r="B739" s="1" t="s">
        <v>96</v>
      </c>
      <c r="C739" s="1" t="s">
        <v>97</v>
      </c>
      <c r="D739" s="1" t="s">
        <v>98</v>
      </c>
      <c r="E739" s="1" t="s">
        <v>99</v>
      </c>
      <c r="F739" s="1" t="s">
        <v>100</v>
      </c>
      <c r="G739" s="1" t="s">
        <v>101</v>
      </c>
      <c r="H739" s="1" t="s">
        <v>102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6.2" x14ac:dyDescent="0.3">
      <c r="A740" s="1"/>
      <c r="B740" s="1">
        <v>1.64</v>
      </c>
      <c r="C740" s="1">
        <v>5.79</v>
      </c>
      <c r="D740" s="1">
        <v>18.68</v>
      </c>
      <c r="E740" s="1">
        <v>65</v>
      </c>
      <c r="F740" s="1">
        <v>2.82</v>
      </c>
      <c r="G740" s="1">
        <v>3.65</v>
      </c>
      <c r="H740" s="1">
        <v>2.41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2" spans="1:21" ht="16.2" x14ac:dyDescent="0.3">
      <c r="A742" s="1" t="s">
        <v>107</v>
      </c>
      <c r="B742" s="1" t="s">
        <v>26</v>
      </c>
      <c r="C742" s="1" t="s">
        <v>5</v>
      </c>
      <c r="D742" s="1">
        <v>0.28999999999999998</v>
      </c>
      <c r="E742" s="1" t="s">
        <v>27</v>
      </c>
      <c r="F742" s="1" t="s">
        <v>28</v>
      </c>
      <c r="G742" s="1" t="s">
        <v>5</v>
      </c>
      <c r="H742" s="1">
        <v>4.51</v>
      </c>
      <c r="I742" s="1" t="s">
        <v>29</v>
      </c>
      <c r="J742" s="1" t="s">
        <v>33</v>
      </c>
      <c r="K742" s="1" t="s">
        <v>34</v>
      </c>
      <c r="L742" s="1" t="s">
        <v>85</v>
      </c>
      <c r="M742" s="1" t="s">
        <v>36</v>
      </c>
      <c r="N742" s="1"/>
      <c r="O742" s="1"/>
      <c r="P742" s="1"/>
      <c r="Q742" s="1"/>
      <c r="R742" s="1"/>
      <c r="S742" s="1"/>
      <c r="T742" s="1"/>
      <c r="U742" s="1"/>
    </row>
    <row r="743" spans="1:21" ht="16.2" x14ac:dyDescent="0.3">
      <c r="A743" s="1"/>
      <c r="B743" s="1" t="s">
        <v>117</v>
      </c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6.2" x14ac:dyDescent="0.3">
      <c r="A744" s="1"/>
      <c r="B744" s="1" t="s">
        <v>37</v>
      </c>
      <c r="C744" s="1" t="s">
        <v>5</v>
      </c>
      <c r="D744" s="1">
        <v>-2788.9</v>
      </c>
      <c r="E744" s="1" t="s">
        <v>38</v>
      </c>
      <c r="F744" s="1" t="s">
        <v>39</v>
      </c>
      <c r="G744" s="1" t="s">
        <v>5</v>
      </c>
      <c r="H744" s="1">
        <v>-1939.85</v>
      </c>
      <c r="I744" s="1" t="s">
        <v>38</v>
      </c>
      <c r="J744" s="1" t="s">
        <v>40</v>
      </c>
      <c r="K744" s="1" t="s">
        <v>5</v>
      </c>
      <c r="L744" s="1">
        <v>0.63</v>
      </c>
      <c r="M744" s="1" t="s">
        <v>41</v>
      </c>
      <c r="N744" s="1" t="s">
        <v>42</v>
      </c>
      <c r="O744" s="1" t="s">
        <v>5</v>
      </c>
      <c r="P744" s="1">
        <v>7.0000000000000007E-2</v>
      </c>
      <c r="Q744" s="1" t="s">
        <v>43</v>
      </c>
      <c r="R744" s="1" t="s">
        <v>44</v>
      </c>
      <c r="S744" s="1" t="s">
        <v>5</v>
      </c>
      <c r="T744" s="1">
        <v>0.28000000000000003</v>
      </c>
      <c r="U744" s="1" t="s">
        <v>41</v>
      </c>
    </row>
    <row r="745" spans="1:21" ht="16.2" x14ac:dyDescent="0.3">
      <c r="A745" s="1"/>
      <c r="B745" s="1" t="s">
        <v>109</v>
      </c>
      <c r="C745" s="1" t="s">
        <v>110</v>
      </c>
      <c r="D745" s="1" t="s">
        <v>111</v>
      </c>
      <c r="E745" s="1" t="s">
        <v>107</v>
      </c>
      <c r="F745" s="1" t="s">
        <v>112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6.2" x14ac:dyDescent="0.3">
      <c r="A746" s="1"/>
      <c r="B746" s="1">
        <v>0</v>
      </c>
      <c r="C746" s="1">
        <v>-21.14</v>
      </c>
      <c r="D746" s="1">
        <v>22.83</v>
      </c>
      <c r="E746" s="1">
        <v>34.72</v>
      </c>
      <c r="F746" s="1">
        <v>63.6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8" spans="1:21" ht="16.2" x14ac:dyDescent="0.3">
      <c r="A748" s="1" t="s">
        <v>82</v>
      </c>
      <c r="B748" s="1" t="s">
        <v>26</v>
      </c>
      <c r="C748" s="1" t="s">
        <v>5</v>
      </c>
      <c r="D748" s="1">
        <v>0.24</v>
      </c>
      <c r="E748" s="1" t="s">
        <v>27</v>
      </c>
      <c r="F748" s="1" t="s">
        <v>28</v>
      </c>
      <c r="G748" s="1" t="s">
        <v>5</v>
      </c>
      <c r="H748" s="1">
        <v>3.06</v>
      </c>
      <c r="I748" s="1" t="s">
        <v>29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6.2" x14ac:dyDescent="0.3">
      <c r="A749" s="1"/>
      <c r="B749" s="1" t="s">
        <v>83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6.2" x14ac:dyDescent="0.3">
      <c r="A750" s="1"/>
      <c r="B750" s="1" t="s">
        <v>37</v>
      </c>
      <c r="C750" s="1" t="s">
        <v>5</v>
      </c>
      <c r="D750" s="1">
        <v>-3602.32</v>
      </c>
      <c r="E750" s="1" t="s">
        <v>38</v>
      </c>
      <c r="F750" s="1" t="s">
        <v>39</v>
      </c>
      <c r="G750" s="1" t="s">
        <v>5</v>
      </c>
      <c r="H750" s="1">
        <v>-2867.78</v>
      </c>
      <c r="I750" s="1" t="s">
        <v>38</v>
      </c>
      <c r="J750" s="1" t="s">
        <v>40</v>
      </c>
      <c r="K750" s="1" t="s">
        <v>5</v>
      </c>
      <c r="L750" s="1">
        <v>0.54</v>
      </c>
      <c r="M750" s="1" t="s">
        <v>41</v>
      </c>
      <c r="N750" s="1" t="s">
        <v>42</v>
      </c>
      <c r="O750" s="1" t="s">
        <v>5</v>
      </c>
      <c r="P750" s="1">
        <v>0.08</v>
      </c>
      <c r="Q750" s="1" t="s">
        <v>43</v>
      </c>
      <c r="R750" s="1" t="s">
        <v>44</v>
      </c>
      <c r="S750" s="1" t="s">
        <v>5</v>
      </c>
      <c r="T750" s="1">
        <v>0.27</v>
      </c>
      <c r="U750" s="1" t="s">
        <v>41</v>
      </c>
    </row>
    <row r="752" spans="1:21" ht="16.2" x14ac:dyDescent="0.3">
      <c r="A752" s="1" t="s">
        <v>64</v>
      </c>
      <c r="B752" s="1" t="s">
        <v>65</v>
      </c>
      <c r="C752" s="1" t="s">
        <v>26</v>
      </c>
      <c r="D752" s="1" t="s">
        <v>5</v>
      </c>
      <c r="E752" s="1">
        <v>3.06</v>
      </c>
      <c r="F752" s="1" t="s">
        <v>27</v>
      </c>
      <c r="G752" s="1" t="s">
        <v>28</v>
      </c>
      <c r="H752" s="1" t="s">
        <v>5</v>
      </c>
      <c r="I752" s="1">
        <v>3.52</v>
      </c>
      <c r="J752" s="1" t="s">
        <v>29</v>
      </c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6.2" x14ac:dyDescent="0.3">
      <c r="A753" s="1"/>
      <c r="B753" s="1" t="s">
        <v>37</v>
      </c>
      <c r="C753" s="1" t="s">
        <v>5</v>
      </c>
      <c r="D753" s="1">
        <v>-44524.7</v>
      </c>
      <c r="E753" s="1" t="s">
        <v>38</v>
      </c>
      <c r="F753" s="1" t="s">
        <v>39</v>
      </c>
      <c r="G753" s="1" t="s">
        <v>5</v>
      </c>
      <c r="H753" s="1">
        <v>-35426.25</v>
      </c>
      <c r="I753" s="1" t="s">
        <v>38</v>
      </c>
      <c r="J753" s="1" t="s">
        <v>40</v>
      </c>
      <c r="K753" s="1" t="s">
        <v>5</v>
      </c>
      <c r="L753" s="1">
        <v>6.72</v>
      </c>
      <c r="M753" s="1" t="s">
        <v>41</v>
      </c>
      <c r="N753" s="1" t="s">
        <v>42</v>
      </c>
      <c r="O753" s="1" t="s">
        <v>5</v>
      </c>
      <c r="P753" s="1">
        <v>0.87</v>
      </c>
      <c r="Q753" s="1" t="s">
        <v>43</v>
      </c>
      <c r="R753" s="1" t="s">
        <v>44</v>
      </c>
      <c r="S753" s="1" t="s">
        <v>5</v>
      </c>
      <c r="T753" s="1">
        <v>3.41</v>
      </c>
      <c r="U753" s="1" t="s">
        <v>41</v>
      </c>
    </row>
    <row r="755" spans="1:21" ht="16.2" x14ac:dyDescent="0.3">
      <c r="A755" s="1" t="s">
        <v>66</v>
      </c>
      <c r="B755" s="1" t="s">
        <v>67</v>
      </c>
      <c r="C755" s="1" t="s">
        <v>68</v>
      </c>
      <c r="D755" s="1" t="s">
        <v>69</v>
      </c>
      <c r="E755" s="1" t="s">
        <v>70</v>
      </c>
      <c r="F755" s="1" t="s">
        <v>71</v>
      </c>
      <c r="G755" s="1" t="s">
        <v>26</v>
      </c>
      <c r="H755" s="1" t="s">
        <v>5</v>
      </c>
      <c r="I755" s="1">
        <v>10.06</v>
      </c>
      <c r="J755" s="1" t="s">
        <v>72</v>
      </c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7" spans="1:21" ht="16.2" x14ac:dyDescent="0.3">
      <c r="A757" s="1" t="s">
        <v>84</v>
      </c>
      <c r="B757" s="1" t="s">
        <v>26</v>
      </c>
      <c r="C757" s="1" t="s">
        <v>5</v>
      </c>
      <c r="D757" s="1">
        <v>1.75</v>
      </c>
      <c r="E757" s="1" t="s">
        <v>27</v>
      </c>
      <c r="F757" s="1" t="s">
        <v>28</v>
      </c>
      <c r="G757" s="1" t="s">
        <v>5</v>
      </c>
      <c r="H757" s="1">
        <v>3.47</v>
      </c>
      <c r="I757" s="1" t="s">
        <v>29</v>
      </c>
      <c r="J757" s="1" t="s">
        <v>33</v>
      </c>
      <c r="K757" s="1" t="s">
        <v>34</v>
      </c>
      <c r="L757" s="1" t="s">
        <v>85</v>
      </c>
      <c r="M757" s="1" t="s">
        <v>36</v>
      </c>
      <c r="N757" s="1"/>
      <c r="O757" s="1"/>
      <c r="P757" s="1"/>
      <c r="Q757" s="1"/>
      <c r="R757" s="1"/>
      <c r="S757" s="1"/>
      <c r="T757" s="1"/>
      <c r="U757" s="1"/>
    </row>
    <row r="758" spans="1:21" ht="16.2" x14ac:dyDescent="0.3">
      <c r="A758" s="1"/>
      <c r="B758" s="1" t="s">
        <v>103</v>
      </c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6.2" x14ac:dyDescent="0.3">
      <c r="A759" s="1"/>
      <c r="B759" s="1" t="s">
        <v>37</v>
      </c>
      <c r="C759" s="1" t="s">
        <v>5</v>
      </c>
      <c r="D759" s="1">
        <v>-24490.15</v>
      </c>
      <c r="E759" s="1" t="s">
        <v>38</v>
      </c>
      <c r="F759" s="1" t="s">
        <v>39</v>
      </c>
      <c r="G759" s="1" t="s">
        <v>5</v>
      </c>
      <c r="H759" s="1">
        <v>-19116.84</v>
      </c>
      <c r="I759" s="1" t="s">
        <v>38</v>
      </c>
      <c r="J759" s="1" t="s">
        <v>40</v>
      </c>
      <c r="K759" s="1" t="s">
        <v>5</v>
      </c>
      <c r="L759" s="1">
        <v>3.97</v>
      </c>
      <c r="M759" s="1" t="s">
        <v>41</v>
      </c>
      <c r="N759" s="1" t="s">
        <v>42</v>
      </c>
      <c r="O759" s="1" t="s">
        <v>5</v>
      </c>
      <c r="P759" s="1">
        <v>0.5</v>
      </c>
      <c r="Q759" s="1" t="s">
        <v>43</v>
      </c>
      <c r="R759" s="1" t="s">
        <v>44</v>
      </c>
      <c r="S759" s="1" t="s">
        <v>5</v>
      </c>
      <c r="T759" s="1">
        <v>2.04</v>
      </c>
      <c r="U759" s="1" t="s">
        <v>41</v>
      </c>
    </row>
    <row r="760" spans="1:21" ht="16.2" x14ac:dyDescent="0.3">
      <c r="A760" s="1"/>
      <c r="B760" s="1" t="s">
        <v>87</v>
      </c>
      <c r="C760" s="1" t="s">
        <v>88</v>
      </c>
      <c r="D760" s="1" t="s">
        <v>89</v>
      </c>
      <c r="E760" s="1" t="s">
        <v>90</v>
      </c>
      <c r="F760" s="1" t="s">
        <v>91</v>
      </c>
      <c r="G760" s="1" t="s">
        <v>92</v>
      </c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6.2" x14ac:dyDescent="0.3">
      <c r="A761" s="1"/>
      <c r="B761" s="1">
        <v>0.56000000000000005</v>
      </c>
      <c r="C761" s="1">
        <v>31.18</v>
      </c>
      <c r="D761" s="1">
        <v>0</v>
      </c>
      <c r="E761" s="1">
        <v>0</v>
      </c>
      <c r="F761" s="1">
        <v>1.05</v>
      </c>
      <c r="G761" s="1">
        <v>67.22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3" spans="1:21" ht="16.2" x14ac:dyDescent="0.3">
      <c r="A763" s="1" t="s">
        <v>93</v>
      </c>
      <c r="B763" s="1" t="s">
        <v>26</v>
      </c>
      <c r="C763" s="1" t="s">
        <v>5</v>
      </c>
      <c r="D763" s="1">
        <v>6.69</v>
      </c>
      <c r="E763" s="1" t="s">
        <v>27</v>
      </c>
      <c r="F763" s="1" t="s">
        <v>28</v>
      </c>
      <c r="G763" s="1" t="s">
        <v>5</v>
      </c>
      <c r="H763" s="1">
        <v>3.47</v>
      </c>
      <c r="I763" s="1" t="s">
        <v>29</v>
      </c>
      <c r="J763" s="1" t="s">
        <v>33</v>
      </c>
      <c r="K763" s="1" t="s">
        <v>34</v>
      </c>
      <c r="L763" s="1" t="s">
        <v>85</v>
      </c>
      <c r="M763" s="1" t="s">
        <v>36</v>
      </c>
      <c r="N763" s="1"/>
      <c r="O763" s="1"/>
      <c r="P763" s="1"/>
      <c r="Q763" s="1"/>
      <c r="R763" s="1"/>
      <c r="S763" s="1"/>
      <c r="T763" s="1"/>
      <c r="U763" s="1"/>
    </row>
    <row r="764" spans="1:21" ht="16.2" x14ac:dyDescent="0.3">
      <c r="A764" s="1"/>
      <c r="B764" s="1" t="s">
        <v>94</v>
      </c>
      <c r="C764" s="1" t="s">
        <v>118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6.2" x14ac:dyDescent="0.3">
      <c r="A765" s="1"/>
      <c r="B765" s="1" t="s">
        <v>37</v>
      </c>
      <c r="C765" s="1" t="s">
        <v>5</v>
      </c>
      <c r="D765" s="1">
        <v>-103880.65</v>
      </c>
      <c r="E765" s="1" t="s">
        <v>38</v>
      </c>
      <c r="F765" s="1" t="s">
        <v>39</v>
      </c>
      <c r="G765" s="1" t="s">
        <v>5</v>
      </c>
      <c r="H765" s="1">
        <v>-84107.17</v>
      </c>
      <c r="I765" s="1" t="s">
        <v>38</v>
      </c>
      <c r="J765" s="1" t="s">
        <v>40</v>
      </c>
      <c r="K765" s="1" t="s">
        <v>5</v>
      </c>
      <c r="L765" s="1">
        <v>14.61</v>
      </c>
      <c r="M765" s="1" t="s">
        <v>41</v>
      </c>
      <c r="N765" s="1" t="s">
        <v>42</v>
      </c>
      <c r="O765" s="1" t="s">
        <v>5</v>
      </c>
      <c r="P765" s="1">
        <v>1.93</v>
      </c>
      <c r="Q765" s="1" t="s">
        <v>43</v>
      </c>
      <c r="R765" s="1" t="s">
        <v>44</v>
      </c>
      <c r="S765" s="1" t="s">
        <v>5</v>
      </c>
      <c r="T765" s="1">
        <v>7.54</v>
      </c>
      <c r="U765" s="1" t="s">
        <v>41</v>
      </c>
    </row>
    <row r="766" spans="1:21" ht="16.2" x14ac:dyDescent="0.3">
      <c r="A766" s="1"/>
      <c r="B766" s="1" t="s">
        <v>96</v>
      </c>
      <c r="C766" s="1" t="s">
        <v>97</v>
      </c>
      <c r="D766" s="1" t="s">
        <v>98</v>
      </c>
      <c r="E766" s="1" t="s">
        <v>99</v>
      </c>
      <c r="F766" s="1" t="s">
        <v>100</v>
      </c>
      <c r="G766" s="1" t="s">
        <v>101</v>
      </c>
      <c r="H766" s="1" t="s">
        <v>102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6.2" x14ac:dyDescent="0.3">
      <c r="A767" s="1"/>
      <c r="B767" s="1">
        <v>1.85</v>
      </c>
      <c r="C767" s="1">
        <v>5.87</v>
      </c>
      <c r="D767" s="1">
        <v>17.05</v>
      </c>
      <c r="E767" s="1">
        <v>66.78</v>
      </c>
      <c r="F767" s="1">
        <v>2.95</v>
      </c>
      <c r="G767" s="1">
        <v>3.22</v>
      </c>
      <c r="H767" s="1">
        <v>2.2799999999999998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9" spans="1:21" ht="16.2" x14ac:dyDescent="0.3">
      <c r="A769" s="1" t="s">
        <v>107</v>
      </c>
      <c r="B769" s="1" t="s">
        <v>26</v>
      </c>
      <c r="C769" s="1" t="s">
        <v>5</v>
      </c>
      <c r="D769" s="1">
        <v>0.41</v>
      </c>
      <c r="E769" s="1" t="s">
        <v>27</v>
      </c>
      <c r="F769" s="1" t="s">
        <v>28</v>
      </c>
      <c r="G769" s="1" t="s">
        <v>5</v>
      </c>
      <c r="H769" s="1">
        <v>4.49</v>
      </c>
      <c r="I769" s="1" t="s">
        <v>29</v>
      </c>
      <c r="J769" s="1" t="s">
        <v>33</v>
      </c>
      <c r="K769" s="1" t="s">
        <v>34</v>
      </c>
      <c r="L769" s="1" t="s">
        <v>85</v>
      </c>
      <c r="M769" s="1" t="s">
        <v>36</v>
      </c>
      <c r="N769" s="1"/>
      <c r="O769" s="1"/>
      <c r="P769" s="1"/>
      <c r="Q769" s="1"/>
      <c r="R769" s="1"/>
      <c r="S769" s="1"/>
      <c r="T769" s="1"/>
      <c r="U769" s="1"/>
    </row>
    <row r="770" spans="1:21" ht="16.2" x14ac:dyDescent="0.3">
      <c r="A770" s="1"/>
      <c r="B770" s="1" t="s">
        <v>108</v>
      </c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6.2" x14ac:dyDescent="0.3">
      <c r="A771" s="1"/>
      <c r="B771" s="1" t="s">
        <v>37</v>
      </c>
      <c r="C771" s="1" t="s">
        <v>5</v>
      </c>
      <c r="D771" s="1">
        <v>-3912.52</v>
      </c>
      <c r="E771" s="1" t="s">
        <v>38</v>
      </c>
      <c r="F771" s="1" t="s">
        <v>39</v>
      </c>
      <c r="G771" s="1" t="s">
        <v>5</v>
      </c>
      <c r="H771" s="1">
        <v>-2733.89</v>
      </c>
      <c r="I771" s="1" t="s">
        <v>38</v>
      </c>
      <c r="J771" s="1" t="s">
        <v>40</v>
      </c>
      <c r="K771" s="1" t="s">
        <v>5</v>
      </c>
      <c r="L771" s="1">
        <v>0.87</v>
      </c>
      <c r="M771" s="1" t="s">
        <v>41</v>
      </c>
      <c r="N771" s="1" t="s">
        <v>42</v>
      </c>
      <c r="O771" s="1" t="s">
        <v>5</v>
      </c>
      <c r="P771" s="1">
        <v>0.09</v>
      </c>
      <c r="Q771" s="1" t="s">
        <v>43</v>
      </c>
      <c r="R771" s="1" t="s">
        <v>44</v>
      </c>
      <c r="S771" s="1" t="s">
        <v>5</v>
      </c>
      <c r="T771" s="1">
        <v>0.39</v>
      </c>
      <c r="U771" s="1" t="s">
        <v>41</v>
      </c>
    </row>
    <row r="772" spans="1:21" ht="16.2" x14ac:dyDescent="0.3">
      <c r="A772" s="1"/>
      <c r="B772" s="1" t="s">
        <v>109</v>
      </c>
      <c r="C772" s="1" t="s">
        <v>110</v>
      </c>
      <c r="D772" s="1" t="s">
        <v>111</v>
      </c>
      <c r="E772" s="1" t="s">
        <v>107</v>
      </c>
      <c r="F772" s="1" t="s">
        <v>112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6.2" x14ac:dyDescent="0.3">
      <c r="A773" s="1"/>
      <c r="B773" s="1">
        <v>0</v>
      </c>
      <c r="C773" s="1">
        <v>-24.77</v>
      </c>
      <c r="D773" s="1">
        <v>21.28</v>
      </c>
      <c r="E773" s="1">
        <v>38.06</v>
      </c>
      <c r="F773" s="1">
        <v>65.430000000000007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5" spans="1:21" ht="16.2" x14ac:dyDescent="0.3">
      <c r="A775" s="1" t="s">
        <v>80</v>
      </c>
      <c r="B775" s="1" t="s">
        <v>26</v>
      </c>
      <c r="C775" s="1" t="s">
        <v>5</v>
      </c>
      <c r="D775" s="1">
        <v>0.14000000000000001</v>
      </c>
      <c r="E775" s="1" t="s">
        <v>27</v>
      </c>
      <c r="F775" s="1" t="s">
        <v>28</v>
      </c>
      <c r="G775" s="1" t="s">
        <v>5</v>
      </c>
      <c r="H775" s="1">
        <v>3.18</v>
      </c>
      <c r="I775" s="1" t="s">
        <v>29</v>
      </c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6.2" x14ac:dyDescent="0.3">
      <c r="A776" s="1"/>
      <c r="B776" s="1" t="s">
        <v>81</v>
      </c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6.2" x14ac:dyDescent="0.3">
      <c r="A777" s="1"/>
      <c r="B777" s="1" t="s">
        <v>37</v>
      </c>
      <c r="C777" s="1" t="s">
        <v>5</v>
      </c>
      <c r="D777" s="1">
        <v>-2158.21</v>
      </c>
      <c r="E777" s="1" t="s">
        <v>38</v>
      </c>
      <c r="F777" s="1" t="s">
        <v>39</v>
      </c>
      <c r="G777" s="1" t="s">
        <v>5</v>
      </c>
      <c r="H777" s="1">
        <v>-1715.51</v>
      </c>
      <c r="I777" s="1" t="s">
        <v>38</v>
      </c>
      <c r="J777" s="1" t="s">
        <v>40</v>
      </c>
      <c r="K777" s="1" t="s">
        <v>5</v>
      </c>
      <c r="L777" s="1">
        <v>0.33</v>
      </c>
      <c r="M777" s="1" t="s">
        <v>41</v>
      </c>
      <c r="N777" s="1" t="s">
        <v>42</v>
      </c>
      <c r="O777" s="1" t="s">
        <v>5</v>
      </c>
      <c r="P777" s="1">
        <v>0.05</v>
      </c>
      <c r="Q777" s="1" t="s">
        <v>43</v>
      </c>
      <c r="R777" s="1" t="s">
        <v>44</v>
      </c>
      <c r="S777" s="1" t="s">
        <v>5</v>
      </c>
      <c r="T777" s="1">
        <v>0.2</v>
      </c>
      <c r="U777" s="1" t="s">
        <v>41</v>
      </c>
    </row>
    <row r="779" spans="1:21" ht="16.2" x14ac:dyDescent="0.3">
      <c r="A779" s="1" t="s">
        <v>82</v>
      </c>
      <c r="B779" s="1" t="s">
        <v>26</v>
      </c>
      <c r="C779" s="1" t="s">
        <v>5</v>
      </c>
      <c r="D779" s="1">
        <v>1.07</v>
      </c>
      <c r="E779" s="1" t="s">
        <v>27</v>
      </c>
      <c r="F779" s="1" t="s">
        <v>28</v>
      </c>
      <c r="G779" s="1" t="s">
        <v>5</v>
      </c>
      <c r="H779" s="1">
        <v>3.06</v>
      </c>
      <c r="I779" s="1" t="s">
        <v>29</v>
      </c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6.2" x14ac:dyDescent="0.3">
      <c r="A780" s="1"/>
      <c r="B780" s="1" t="s">
        <v>83</v>
      </c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6.2" x14ac:dyDescent="0.3">
      <c r="A781" s="1"/>
      <c r="B781" s="1" t="s">
        <v>37</v>
      </c>
      <c r="C781" s="1" t="s">
        <v>5</v>
      </c>
      <c r="D781" s="1">
        <v>-16238.21</v>
      </c>
      <c r="E781" s="1" t="s">
        <v>38</v>
      </c>
      <c r="F781" s="1" t="s">
        <v>39</v>
      </c>
      <c r="G781" s="1" t="s">
        <v>5</v>
      </c>
      <c r="H781" s="1">
        <v>-12927.14</v>
      </c>
      <c r="I781" s="1" t="s">
        <v>38</v>
      </c>
      <c r="J781" s="1" t="s">
        <v>40</v>
      </c>
      <c r="K781" s="1" t="s">
        <v>5</v>
      </c>
      <c r="L781" s="1">
        <v>2.4500000000000002</v>
      </c>
      <c r="M781" s="1" t="s">
        <v>41</v>
      </c>
      <c r="N781" s="1" t="s">
        <v>42</v>
      </c>
      <c r="O781" s="1" t="s">
        <v>5</v>
      </c>
      <c r="P781" s="1">
        <v>0.35</v>
      </c>
      <c r="Q781" s="1" t="s">
        <v>43</v>
      </c>
      <c r="R781" s="1" t="s">
        <v>44</v>
      </c>
      <c r="S781" s="1" t="s">
        <v>5</v>
      </c>
      <c r="T781" s="1">
        <v>1.24</v>
      </c>
      <c r="U781" s="1" t="s">
        <v>41</v>
      </c>
    </row>
    <row r="783" spans="1:21" ht="16.2" x14ac:dyDescent="0.3">
      <c r="A783" s="1" t="s">
        <v>73</v>
      </c>
      <c r="B783" s="1" t="s">
        <v>67</v>
      </c>
      <c r="C783" s="1" t="s">
        <v>74</v>
      </c>
      <c r="D783" s="1" t="s">
        <v>75</v>
      </c>
      <c r="E783" s="1">
        <v>3.13</v>
      </c>
      <c r="F783" s="1" t="s">
        <v>31</v>
      </c>
      <c r="G783" s="1">
        <v>10</v>
      </c>
      <c r="H783" s="1" t="s">
        <v>32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5" spans="1:29" ht="16.2" x14ac:dyDescent="0.3">
      <c r="A785" s="1" t="s">
        <v>76</v>
      </c>
      <c r="B785" s="1" t="s">
        <v>26</v>
      </c>
      <c r="C785" s="1" t="s">
        <v>5</v>
      </c>
      <c r="D785" s="1">
        <v>99.03</v>
      </c>
      <c r="E785" s="1" t="s">
        <v>27</v>
      </c>
      <c r="F785" s="1" t="s">
        <v>28</v>
      </c>
      <c r="G785" s="1" t="s">
        <v>5</v>
      </c>
      <c r="H785" s="1">
        <v>2.64</v>
      </c>
      <c r="I785" s="1" t="s">
        <v>29</v>
      </c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6.2" x14ac:dyDescent="0.3">
      <c r="A786" s="1"/>
      <c r="B786" s="1" t="s">
        <v>37</v>
      </c>
      <c r="C786" s="1" t="s">
        <v>5</v>
      </c>
      <c r="D786" s="1">
        <v>-1554764.34</v>
      </c>
      <c r="E786" s="1" t="s">
        <v>38</v>
      </c>
      <c r="F786" s="1" t="s">
        <v>39</v>
      </c>
      <c r="G786" s="1" t="s">
        <v>5</v>
      </c>
      <c r="H786" s="1">
        <v>-1200301.03</v>
      </c>
      <c r="I786" s="1" t="s">
        <v>38</v>
      </c>
      <c r="J786" s="1" t="s">
        <v>40</v>
      </c>
      <c r="K786" s="1" t="s">
        <v>5</v>
      </c>
      <c r="L786" s="1">
        <v>261.95</v>
      </c>
      <c r="M786" s="1" t="s">
        <v>41</v>
      </c>
      <c r="N786" s="1" t="s">
        <v>42</v>
      </c>
      <c r="O786" s="1" t="s">
        <v>5</v>
      </c>
      <c r="P786" s="1">
        <v>37.54</v>
      </c>
      <c r="Q786" s="1" t="s">
        <v>43</v>
      </c>
      <c r="R786" s="1" t="s">
        <v>44</v>
      </c>
      <c r="S786" s="1" t="s">
        <v>5</v>
      </c>
      <c r="T786" s="1">
        <v>137.13</v>
      </c>
      <c r="U786" s="1" t="s">
        <v>41</v>
      </c>
      <c r="V786" s="1"/>
      <c r="W786" s="1"/>
      <c r="X786" s="1"/>
      <c r="Y786" s="1"/>
      <c r="Z786" s="1"/>
      <c r="AA786" s="1"/>
      <c r="AB786" s="1"/>
      <c r="AC786" s="1"/>
    </row>
    <row r="788" spans="1:29" ht="16.2" x14ac:dyDescent="0.3">
      <c r="A788" s="1" t="s">
        <v>77</v>
      </c>
      <c r="B788" s="1" t="s">
        <v>12</v>
      </c>
      <c r="C788" s="1" t="s">
        <v>78</v>
      </c>
      <c r="D788" s="1" t="s">
        <v>5</v>
      </c>
      <c r="E788" s="1">
        <v>6.2686199999999995E-4</v>
      </c>
      <c r="F788" s="1" t="s">
        <v>12</v>
      </c>
      <c r="G788" s="1" t="s">
        <v>79</v>
      </c>
      <c r="H788" s="1" t="s">
        <v>5</v>
      </c>
      <c r="I788" s="1">
        <v>2.0058800000000002E-2</v>
      </c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6.2" x14ac:dyDescent="0.3">
      <c r="A789" s="1"/>
      <c r="B789" s="1" t="s">
        <v>37</v>
      </c>
      <c r="C789" s="1" t="s">
        <v>5</v>
      </c>
      <c r="D789" s="1">
        <v>-193.61</v>
      </c>
      <c r="E789" s="1" t="s">
        <v>38</v>
      </c>
      <c r="F789" s="1" t="s">
        <v>39</v>
      </c>
      <c r="G789" s="1" t="s">
        <v>5</v>
      </c>
      <c r="H789" s="1">
        <v>22.09</v>
      </c>
      <c r="I789" s="1" t="s">
        <v>38</v>
      </c>
      <c r="J789" s="1" t="s">
        <v>40</v>
      </c>
      <c r="K789" s="1" t="s">
        <v>5</v>
      </c>
      <c r="L789" s="1">
        <v>0.16</v>
      </c>
      <c r="M789" s="1" t="s">
        <v>41</v>
      </c>
      <c r="N789" s="1" t="s">
        <v>42</v>
      </c>
      <c r="O789" s="1" t="s">
        <v>5</v>
      </c>
      <c r="P789" s="1">
        <v>70.53</v>
      </c>
      <c r="Q789" s="1" t="s">
        <v>43</v>
      </c>
      <c r="R789" s="1" t="s">
        <v>44</v>
      </c>
      <c r="S789" s="1" t="s">
        <v>5</v>
      </c>
      <c r="T789" s="1">
        <v>0.02</v>
      </c>
      <c r="U789" s="1" t="s">
        <v>41</v>
      </c>
      <c r="V789" s="1"/>
      <c r="W789" s="1"/>
      <c r="X789" s="1"/>
      <c r="Y789" s="1"/>
      <c r="Z789" s="1"/>
      <c r="AA789" s="1"/>
      <c r="AB789" s="1"/>
      <c r="AC789" s="1"/>
    </row>
    <row r="791" spans="1:29" ht="16.2" x14ac:dyDescent="0.3">
      <c r="A791" s="1" t="s">
        <v>0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6.2" x14ac:dyDescent="0.3">
      <c r="A792" s="1" t="s">
        <v>1</v>
      </c>
      <c r="B792" s="1" t="s">
        <v>2</v>
      </c>
      <c r="C792" s="1" t="s">
        <v>3</v>
      </c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4" spans="1:29" ht="16.2" x14ac:dyDescent="0.3">
      <c r="A794" s="1" t="s">
        <v>4</v>
      </c>
      <c r="B794" s="1" t="s">
        <v>5</v>
      </c>
      <c r="C794" s="1">
        <v>1070</v>
      </c>
      <c r="D794" s="1" t="s">
        <v>6</v>
      </c>
      <c r="E794" s="1" t="s">
        <v>7</v>
      </c>
      <c r="F794" s="1" t="s">
        <v>5</v>
      </c>
      <c r="G794" s="1">
        <v>3</v>
      </c>
      <c r="H794" s="1" t="s">
        <v>8</v>
      </c>
      <c r="I794" s="1" t="s">
        <v>9</v>
      </c>
      <c r="J794" s="1" t="s">
        <v>10</v>
      </c>
      <c r="K794" s="1" t="s">
        <v>11</v>
      </c>
      <c r="L794" s="1" t="s">
        <v>5</v>
      </c>
      <c r="M794" s="1">
        <v>-10.66</v>
      </c>
      <c r="N794" s="1" t="s">
        <v>12</v>
      </c>
      <c r="O794" s="1" t="s">
        <v>13</v>
      </c>
      <c r="P794" s="1" t="s">
        <v>5</v>
      </c>
      <c r="Q794" s="1">
        <v>-6.39</v>
      </c>
      <c r="R794" s="1" t="s">
        <v>14</v>
      </c>
      <c r="S794" s="1" t="s">
        <v>5</v>
      </c>
      <c r="T794" s="1">
        <v>-1.46</v>
      </c>
      <c r="U794" s="1" t="s">
        <v>15</v>
      </c>
      <c r="V794" s="1" t="s">
        <v>5</v>
      </c>
      <c r="W794" s="1">
        <v>-1</v>
      </c>
      <c r="X794" s="1" t="s">
        <v>16</v>
      </c>
      <c r="Y794" s="1" t="s">
        <v>5</v>
      </c>
      <c r="Z794" s="1">
        <v>0.93</v>
      </c>
      <c r="AA794" s="1" t="s">
        <v>17</v>
      </c>
      <c r="AB794" s="1" t="s">
        <v>5</v>
      </c>
      <c r="AC794" s="1">
        <v>2.85</v>
      </c>
    </row>
    <row r="796" spans="1:29" ht="16.2" x14ac:dyDescent="0.3">
      <c r="A796" s="1" t="s">
        <v>18</v>
      </c>
      <c r="B796" s="1" t="s">
        <v>19</v>
      </c>
      <c r="C796" s="1" t="s">
        <v>20</v>
      </c>
      <c r="D796" s="1" t="s">
        <v>21</v>
      </c>
      <c r="E796" s="1" t="s">
        <v>5</v>
      </c>
      <c r="F796" s="1" t="s">
        <v>22</v>
      </c>
      <c r="G796" s="1" t="s">
        <v>23</v>
      </c>
      <c r="H796" s="1" t="s">
        <v>24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8" spans="1:29" ht="16.2" x14ac:dyDescent="0.3">
      <c r="A798" s="1" t="s">
        <v>25</v>
      </c>
      <c r="B798" s="1" t="s">
        <v>26</v>
      </c>
      <c r="C798" s="1" t="s">
        <v>5</v>
      </c>
      <c r="D798" s="1">
        <v>83.37</v>
      </c>
      <c r="E798" s="1" t="s">
        <v>27</v>
      </c>
      <c r="F798" s="1" t="s">
        <v>28</v>
      </c>
      <c r="G798" s="1" t="s">
        <v>5</v>
      </c>
      <c r="H798" s="1">
        <v>2.5299999999999998</v>
      </c>
      <c r="I798" s="1" t="s">
        <v>29</v>
      </c>
      <c r="J798" s="1" t="s">
        <v>30</v>
      </c>
      <c r="K798" s="1" t="s">
        <v>5</v>
      </c>
      <c r="L798" s="1">
        <v>3.08</v>
      </c>
      <c r="M798" s="1" t="s">
        <v>31</v>
      </c>
      <c r="N798" s="1">
        <v>10</v>
      </c>
      <c r="O798" s="1" t="s">
        <v>32</v>
      </c>
      <c r="P798" s="1" t="s">
        <v>33</v>
      </c>
      <c r="Q798" s="1" t="s">
        <v>34</v>
      </c>
      <c r="R798" s="1" t="s">
        <v>35</v>
      </c>
      <c r="S798" s="1" t="s">
        <v>36</v>
      </c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6.2" x14ac:dyDescent="0.3">
      <c r="A799" s="1"/>
      <c r="B799" s="1" t="s">
        <v>37</v>
      </c>
      <c r="C799" s="1" t="s">
        <v>5</v>
      </c>
      <c r="D799" s="1">
        <v>-1320275</v>
      </c>
      <c r="E799" s="1" t="s">
        <v>38</v>
      </c>
      <c r="F799" s="1" t="s">
        <v>39</v>
      </c>
      <c r="G799" s="1" t="s">
        <v>5</v>
      </c>
      <c r="H799" s="1">
        <v>-1017210.65</v>
      </c>
      <c r="I799" s="1" t="s">
        <v>38</v>
      </c>
      <c r="J799" s="1" t="s">
        <v>40</v>
      </c>
      <c r="K799" s="1" t="s">
        <v>5</v>
      </c>
      <c r="L799" s="1">
        <v>225.64</v>
      </c>
      <c r="M799" s="1" t="s">
        <v>41</v>
      </c>
      <c r="N799" s="1" t="s">
        <v>42</v>
      </c>
      <c r="O799" s="1" t="s">
        <v>5</v>
      </c>
      <c r="P799" s="1">
        <v>32.909999999999997</v>
      </c>
      <c r="Q799" s="1" t="s">
        <v>43</v>
      </c>
      <c r="R799" s="1" t="s">
        <v>44</v>
      </c>
      <c r="S799" s="1" t="s">
        <v>5</v>
      </c>
      <c r="T799" s="1">
        <v>118.34</v>
      </c>
      <c r="U799" s="1" t="s">
        <v>41</v>
      </c>
      <c r="V799" s="1"/>
      <c r="W799" s="1"/>
      <c r="X799" s="1"/>
      <c r="Y799" s="1"/>
      <c r="Z799" s="1"/>
      <c r="AA799" s="1"/>
      <c r="AB799" s="1"/>
      <c r="AC799" s="1"/>
    </row>
    <row r="800" spans="1:29" ht="16.2" x14ac:dyDescent="0.3">
      <c r="A800" s="1"/>
      <c r="B800" s="1" t="s">
        <v>45</v>
      </c>
      <c r="C800" s="1" t="s">
        <v>46</v>
      </c>
      <c r="D800" s="1" t="s">
        <v>47</v>
      </c>
      <c r="E800" s="1" t="s">
        <v>48</v>
      </c>
      <c r="F800" s="1" t="s">
        <v>49</v>
      </c>
      <c r="G800" s="1" t="s">
        <v>50</v>
      </c>
      <c r="H800" s="1" t="s">
        <v>51</v>
      </c>
      <c r="I800" s="1" t="s">
        <v>52</v>
      </c>
      <c r="J800" s="1" t="s">
        <v>53</v>
      </c>
      <c r="K800" s="1" t="s">
        <v>54</v>
      </c>
      <c r="L800" s="1" t="s">
        <v>55</v>
      </c>
      <c r="M800" s="1" t="s">
        <v>56</v>
      </c>
      <c r="N800" s="1" t="s">
        <v>57</v>
      </c>
      <c r="O800" s="1" t="s">
        <v>58</v>
      </c>
      <c r="P800" s="1" t="s">
        <v>59</v>
      </c>
      <c r="Q800" s="1" t="s">
        <v>60</v>
      </c>
      <c r="R800" s="1" t="s">
        <v>61</v>
      </c>
      <c r="S800" s="1" t="s">
        <v>62</v>
      </c>
      <c r="T800" s="1" t="s">
        <v>63</v>
      </c>
      <c r="U800" s="1"/>
      <c r="V800" s="1"/>
      <c r="W800" s="1"/>
      <c r="X800" s="1"/>
      <c r="Y800" s="1"/>
      <c r="Z800" s="1"/>
      <c r="AA800" s="1"/>
      <c r="AB800" s="1"/>
      <c r="AC800" s="1"/>
    </row>
    <row r="801" spans="1:21" ht="16.2" x14ac:dyDescent="0.3">
      <c r="A801" s="1"/>
      <c r="B801" s="1">
        <v>51.35</v>
      </c>
      <c r="C801" s="1">
        <v>1.6</v>
      </c>
      <c r="D801" s="1">
        <v>18.66</v>
      </c>
      <c r="E801" s="1">
        <v>1.1599999999999999</v>
      </c>
      <c r="F801" s="1">
        <v>0</v>
      </c>
      <c r="G801" s="1">
        <v>8.1300000000000008</v>
      </c>
      <c r="H801" s="1">
        <v>0.2</v>
      </c>
      <c r="I801" s="1">
        <v>2.19</v>
      </c>
      <c r="J801" s="1">
        <v>0</v>
      </c>
      <c r="K801" s="1">
        <v>0</v>
      </c>
      <c r="L801" s="1">
        <v>5.93</v>
      </c>
      <c r="M801" s="1">
        <v>4.9400000000000004</v>
      </c>
      <c r="N801" s="1">
        <v>3.2</v>
      </c>
      <c r="O801" s="1">
        <v>0.87</v>
      </c>
      <c r="P801" s="1">
        <v>1.77</v>
      </c>
      <c r="Q801" s="1">
        <v>0</v>
      </c>
      <c r="R801" s="1">
        <v>0</v>
      </c>
      <c r="S801" s="1">
        <v>0</v>
      </c>
      <c r="T801" s="1">
        <v>0</v>
      </c>
      <c r="U801" s="1"/>
    </row>
    <row r="803" spans="1:21" ht="16.2" x14ac:dyDescent="0.3">
      <c r="A803" s="1" t="s">
        <v>84</v>
      </c>
      <c r="B803" s="1" t="s">
        <v>26</v>
      </c>
      <c r="C803" s="1" t="s">
        <v>5</v>
      </c>
      <c r="D803" s="1">
        <v>0.45</v>
      </c>
      <c r="E803" s="1" t="s">
        <v>27</v>
      </c>
      <c r="F803" s="1" t="s">
        <v>28</v>
      </c>
      <c r="G803" s="1" t="s">
        <v>5</v>
      </c>
      <c r="H803" s="1">
        <v>3.55</v>
      </c>
      <c r="I803" s="1" t="s">
        <v>29</v>
      </c>
      <c r="J803" s="1" t="s">
        <v>33</v>
      </c>
      <c r="K803" s="1" t="s">
        <v>34</v>
      </c>
      <c r="L803" s="1" t="s">
        <v>85</v>
      </c>
      <c r="M803" s="1" t="s">
        <v>36</v>
      </c>
      <c r="N803" s="1"/>
      <c r="O803" s="1"/>
      <c r="P803" s="1"/>
      <c r="Q803" s="1"/>
      <c r="R803" s="1"/>
      <c r="S803" s="1"/>
      <c r="T803" s="1"/>
      <c r="U803" s="1"/>
    </row>
    <row r="804" spans="1:21" ht="16.2" x14ac:dyDescent="0.3">
      <c r="A804" s="1"/>
      <c r="B804" s="1" t="s">
        <v>119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6.2" x14ac:dyDescent="0.3">
      <c r="A805" s="1"/>
      <c r="B805" s="1" t="s">
        <v>37</v>
      </c>
      <c r="C805" s="1" t="s">
        <v>5</v>
      </c>
      <c r="D805" s="1">
        <v>-5999.32</v>
      </c>
      <c r="E805" s="1" t="s">
        <v>38</v>
      </c>
      <c r="F805" s="1" t="s">
        <v>39</v>
      </c>
      <c r="G805" s="1" t="s">
        <v>5</v>
      </c>
      <c r="H805" s="1">
        <v>-4651.58</v>
      </c>
      <c r="I805" s="1" t="s">
        <v>38</v>
      </c>
      <c r="J805" s="1" t="s">
        <v>40</v>
      </c>
      <c r="K805" s="1" t="s">
        <v>5</v>
      </c>
      <c r="L805" s="1">
        <v>1</v>
      </c>
      <c r="M805" s="1" t="s">
        <v>41</v>
      </c>
      <c r="N805" s="1" t="s">
        <v>42</v>
      </c>
      <c r="O805" s="1" t="s">
        <v>5</v>
      </c>
      <c r="P805" s="1">
        <v>0.13</v>
      </c>
      <c r="Q805" s="1" t="s">
        <v>43</v>
      </c>
      <c r="R805" s="1" t="s">
        <v>44</v>
      </c>
      <c r="S805" s="1" t="s">
        <v>5</v>
      </c>
      <c r="T805" s="1">
        <v>0.51</v>
      </c>
      <c r="U805" s="1" t="s">
        <v>41</v>
      </c>
    </row>
    <row r="806" spans="1:21" ht="16.2" x14ac:dyDescent="0.3">
      <c r="A806" s="1"/>
      <c r="B806" s="1" t="s">
        <v>87</v>
      </c>
      <c r="C806" s="1" t="s">
        <v>88</v>
      </c>
      <c r="D806" s="1" t="s">
        <v>89</v>
      </c>
      <c r="E806" s="1" t="s">
        <v>90</v>
      </c>
      <c r="F806" s="1" t="s">
        <v>91</v>
      </c>
      <c r="G806" s="1" t="s">
        <v>92</v>
      </c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6.2" x14ac:dyDescent="0.3">
      <c r="A807" s="1"/>
      <c r="B807" s="1">
        <v>0.75</v>
      </c>
      <c r="C807" s="1">
        <v>37.56</v>
      </c>
      <c r="D807" s="1">
        <v>0</v>
      </c>
      <c r="E807" s="1">
        <v>0</v>
      </c>
      <c r="F807" s="1">
        <v>1.03</v>
      </c>
      <c r="G807" s="1">
        <v>60.66</v>
      </c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9" spans="1:21" ht="16.2" x14ac:dyDescent="0.3">
      <c r="A809" s="1" t="s">
        <v>93</v>
      </c>
      <c r="B809" s="1" t="s">
        <v>26</v>
      </c>
      <c r="C809" s="1" t="s">
        <v>5</v>
      </c>
      <c r="D809" s="1">
        <v>1.69</v>
      </c>
      <c r="E809" s="1" t="s">
        <v>27</v>
      </c>
      <c r="F809" s="1" t="s">
        <v>28</v>
      </c>
      <c r="G809" s="1" t="s">
        <v>5</v>
      </c>
      <c r="H809" s="1">
        <v>3.47</v>
      </c>
      <c r="I809" s="1" t="s">
        <v>29</v>
      </c>
      <c r="J809" s="1" t="s">
        <v>33</v>
      </c>
      <c r="K809" s="1" t="s">
        <v>34</v>
      </c>
      <c r="L809" s="1" t="s">
        <v>85</v>
      </c>
      <c r="M809" s="1" t="s">
        <v>36</v>
      </c>
      <c r="N809" s="1"/>
      <c r="O809" s="1"/>
      <c r="P809" s="1"/>
      <c r="Q809" s="1"/>
      <c r="R809" s="1"/>
      <c r="S809" s="1"/>
      <c r="T809" s="1"/>
      <c r="U809" s="1"/>
    </row>
    <row r="810" spans="1:21" ht="16.2" x14ac:dyDescent="0.3">
      <c r="A810" s="1"/>
      <c r="B810" s="1" t="s">
        <v>94</v>
      </c>
      <c r="C810" s="1" t="s">
        <v>120</v>
      </c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6.2" x14ac:dyDescent="0.3">
      <c r="A811" s="1"/>
      <c r="B811" s="1" t="s">
        <v>37</v>
      </c>
      <c r="C811" s="1" t="s">
        <v>5</v>
      </c>
      <c r="D811" s="1">
        <v>-26083.01</v>
      </c>
      <c r="E811" s="1" t="s">
        <v>38</v>
      </c>
      <c r="F811" s="1" t="s">
        <v>39</v>
      </c>
      <c r="G811" s="1" t="s">
        <v>5</v>
      </c>
      <c r="H811" s="1">
        <v>-21135.98</v>
      </c>
      <c r="I811" s="1" t="s">
        <v>38</v>
      </c>
      <c r="J811" s="1" t="s">
        <v>40</v>
      </c>
      <c r="K811" s="1" t="s">
        <v>5</v>
      </c>
      <c r="L811" s="1">
        <v>3.68</v>
      </c>
      <c r="M811" s="1" t="s">
        <v>41</v>
      </c>
      <c r="N811" s="1" t="s">
        <v>42</v>
      </c>
      <c r="O811" s="1" t="s">
        <v>5</v>
      </c>
      <c r="P811" s="1">
        <v>0.49</v>
      </c>
      <c r="Q811" s="1" t="s">
        <v>43</v>
      </c>
      <c r="R811" s="1" t="s">
        <v>44</v>
      </c>
      <c r="S811" s="1" t="s">
        <v>5</v>
      </c>
      <c r="T811" s="1">
        <v>1.9</v>
      </c>
      <c r="U811" s="1" t="s">
        <v>41</v>
      </c>
    </row>
    <row r="812" spans="1:21" ht="16.2" x14ac:dyDescent="0.3">
      <c r="A812" s="1"/>
      <c r="B812" s="1" t="s">
        <v>96</v>
      </c>
      <c r="C812" s="1" t="s">
        <v>97</v>
      </c>
      <c r="D812" s="1" t="s">
        <v>98</v>
      </c>
      <c r="E812" s="1" t="s">
        <v>99</v>
      </c>
      <c r="F812" s="1" t="s">
        <v>100</v>
      </c>
      <c r="G812" s="1" t="s">
        <v>101</v>
      </c>
      <c r="H812" s="1" t="s">
        <v>102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6.2" x14ac:dyDescent="0.3">
      <c r="A813" s="1"/>
      <c r="B813" s="1">
        <v>1.69</v>
      </c>
      <c r="C813" s="1">
        <v>5.75</v>
      </c>
      <c r="D813" s="1">
        <v>19.600000000000001</v>
      </c>
      <c r="E813" s="1">
        <v>63.81</v>
      </c>
      <c r="F813" s="1">
        <v>2.7</v>
      </c>
      <c r="G813" s="1">
        <v>3.96</v>
      </c>
      <c r="H813" s="1">
        <v>2.4900000000000002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5" spans="1:21" ht="16.2" x14ac:dyDescent="0.3">
      <c r="A815" s="1" t="s">
        <v>107</v>
      </c>
      <c r="B815" s="1" t="s">
        <v>26</v>
      </c>
      <c r="C815" s="1" t="s">
        <v>5</v>
      </c>
      <c r="D815" s="1">
        <v>0.23</v>
      </c>
      <c r="E815" s="1" t="s">
        <v>27</v>
      </c>
      <c r="F815" s="1" t="s">
        <v>28</v>
      </c>
      <c r="G815" s="1" t="s">
        <v>5</v>
      </c>
      <c r="H815" s="1">
        <v>4.54</v>
      </c>
      <c r="I815" s="1" t="s">
        <v>29</v>
      </c>
      <c r="J815" s="1" t="s">
        <v>33</v>
      </c>
      <c r="K815" s="1" t="s">
        <v>34</v>
      </c>
      <c r="L815" s="1" t="s">
        <v>85</v>
      </c>
      <c r="M815" s="1" t="s">
        <v>36</v>
      </c>
      <c r="N815" s="1"/>
      <c r="O815" s="1"/>
      <c r="P815" s="1"/>
      <c r="Q815" s="1"/>
      <c r="R815" s="1"/>
      <c r="S815" s="1"/>
      <c r="T815" s="1"/>
      <c r="U815" s="1"/>
    </row>
    <row r="816" spans="1:21" ht="16.2" x14ac:dyDescent="0.3">
      <c r="A816" s="1"/>
      <c r="B816" s="1" t="s">
        <v>121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6.2" x14ac:dyDescent="0.3">
      <c r="A817" s="1"/>
      <c r="B817" s="1" t="s">
        <v>37</v>
      </c>
      <c r="C817" s="1" t="s">
        <v>5</v>
      </c>
      <c r="D817" s="1">
        <v>-2161.9</v>
      </c>
      <c r="E817" s="1" t="s">
        <v>38</v>
      </c>
      <c r="F817" s="1" t="s">
        <v>39</v>
      </c>
      <c r="G817" s="1" t="s">
        <v>5</v>
      </c>
      <c r="H817" s="1">
        <v>-1502.83</v>
      </c>
      <c r="I817" s="1" t="s">
        <v>38</v>
      </c>
      <c r="J817" s="1" t="s">
        <v>40</v>
      </c>
      <c r="K817" s="1" t="s">
        <v>5</v>
      </c>
      <c r="L817" s="1">
        <v>0.49</v>
      </c>
      <c r="M817" s="1" t="s">
        <v>41</v>
      </c>
      <c r="N817" s="1" t="s">
        <v>42</v>
      </c>
      <c r="O817" s="1" t="s">
        <v>5</v>
      </c>
      <c r="P817" s="1">
        <v>0.05</v>
      </c>
      <c r="Q817" s="1" t="s">
        <v>43</v>
      </c>
      <c r="R817" s="1" t="s">
        <v>44</v>
      </c>
      <c r="S817" s="1" t="s">
        <v>5</v>
      </c>
      <c r="T817" s="1">
        <v>0.22</v>
      </c>
      <c r="U817" s="1" t="s">
        <v>41</v>
      </c>
    </row>
    <row r="818" spans="1:21" ht="16.2" x14ac:dyDescent="0.3">
      <c r="A818" s="1"/>
      <c r="B818" s="1" t="s">
        <v>109</v>
      </c>
      <c r="C818" s="1" t="s">
        <v>110</v>
      </c>
      <c r="D818" s="1" t="s">
        <v>111</v>
      </c>
      <c r="E818" s="1" t="s">
        <v>107</v>
      </c>
      <c r="F818" s="1" t="s">
        <v>112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6.2" x14ac:dyDescent="0.3">
      <c r="A819" s="1"/>
      <c r="B819" s="1">
        <v>0</v>
      </c>
      <c r="C819" s="1">
        <v>-17.72</v>
      </c>
      <c r="D819" s="1">
        <v>24.51</v>
      </c>
      <c r="E819" s="1">
        <v>31.66</v>
      </c>
      <c r="F819" s="1">
        <v>61.55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1" spans="1:21" ht="16.2" x14ac:dyDescent="0.3">
      <c r="A821" s="1" t="s">
        <v>82</v>
      </c>
      <c r="B821" s="1" t="s">
        <v>26</v>
      </c>
      <c r="C821" s="1" t="s">
        <v>5</v>
      </c>
      <c r="D821" s="1">
        <v>0.19</v>
      </c>
      <c r="E821" s="1" t="s">
        <v>27</v>
      </c>
      <c r="F821" s="1" t="s">
        <v>28</v>
      </c>
      <c r="G821" s="1" t="s">
        <v>5</v>
      </c>
      <c r="H821" s="1">
        <v>3.06</v>
      </c>
      <c r="I821" s="1" t="s">
        <v>29</v>
      </c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6.2" x14ac:dyDescent="0.3">
      <c r="A822" s="1"/>
      <c r="B822" s="1" t="s">
        <v>83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6.2" x14ac:dyDescent="0.3">
      <c r="A823" s="1"/>
      <c r="B823" s="1" t="s">
        <v>37</v>
      </c>
      <c r="C823" s="1" t="s">
        <v>5</v>
      </c>
      <c r="D823" s="1">
        <v>-2937.1</v>
      </c>
      <c r="E823" s="1" t="s">
        <v>38</v>
      </c>
      <c r="F823" s="1" t="s">
        <v>39</v>
      </c>
      <c r="G823" s="1" t="s">
        <v>5</v>
      </c>
      <c r="H823" s="1">
        <v>-2343.9699999999998</v>
      </c>
      <c r="I823" s="1" t="s">
        <v>38</v>
      </c>
      <c r="J823" s="1" t="s">
        <v>40</v>
      </c>
      <c r="K823" s="1" t="s">
        <v>5</v>
      </c>
      <c r="L823" s="1">
        <v>0.44</v>
      </c>
      <c r="M823" s="1" t="s">
        <v>41</v>
      </c>
      <c r="N823" s="1" t="s">
        <v>42</v>
      </c>
      <c r="O823" s="1" t="s">
        <v>5</v>
      </c>
      <c r="P823" s="1">
        <v>0.06</v>
      </c>
      <c r="Q823" s="1" t="s">
        <v>43</v>
      </c>
      <c r="R823" s="1" t="s">
        <v>44</v>
      </c>
      <c r="S823" s="1" t="s">
        <v>5</v>
      </c>
      <c r="T823" s="1">
        <v>0.22</v>
      </c>
      <c r="U823" s="1" t="s">
        <v>41</v>
      </c>
    </row>
    <row r="825" spans="1:21" ht="16.2" x14ac:dyDescent="0.3">
      <c r="A825" s="1" t="s">
        <v>64</v>
      </c>
      <c r="B825" s="1" t="s">
        <v>65</v>
      </c>
      <c r="C825" s="1" t="s">
        <v>26</v>
      </c>
      <c r="D825" s="1" t="s">
        <v>5</v>
      </c>
      <c r="E825" s="1">
        <v>2.56</v>
      </c>
      <c r="F825" s="1" t="s">
        <v>27</v>
      </c>
      <c r="G825" s="1" t="s">
        <v>28</v>
      </c>
      <c r="H825" s="1" t="s">
        <v>5</v>
      </c>
      <c r="I825" s="1">
        <v>3.52</v>
      </c>
      <c r="J825" s="1" t="s">
        <v>29</v>
      </c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6.2" x14ac:dyDescent="0.3">
      <c r="A826" s="1"/>
      <c r="B826" s="1" t="s">
        <v>37</v>
      </c>
      <c r="C826" s="1" t="s">
        <v>5</v>
      </c>
      <c r="D826" s="1">
        <v>-37181.33</v>
      </c>
      <c r="E826" s="1" t="s">
        <v>38</v>
      </c>
      <c r="F826" s="1" t="s">
        <v>39</v>
      </c>
      <c r="G826" s="1" t="s">
        <v>5</v>
      </c>
      <c r="H826" s="1">
        <v>-29634.36</v>
      </c>
      <c r="I826" s="1" t="s">
        <v>38</v>
      </c>
      <c r="J826" s="1" t="s">
        <v>40</v>
      </c>
      <c r="K826" s="1" t="s">
        <v>5</v>
      </c>
      <c r="L826" s="1">
        <v>5.62</v>
      </c>
      <c r="M826" s="1" t="s">
        <v>41</v>
      </c>
      <c r="N826" s="1" t="s">
        <v>42</v>
      </c>
      <c r="O826" s="1" t="s">
        <v>5</v>
      </c>
      <c r="P826" s="1">
        <v>0.73</v>
      </c>
      <c r="Q826" s="1" t="s">
        <v>43</v>
      </c>
      <c r="R826" s="1" t="s">
        <v>44</v>
      </c>
      <c r="S826" s="1" t="s">
        <v>5</v>
      </c>
      <c r="T826" s="1">
        <v>2.86</v>
      </c>
      <c r="U826" s="1" t="s">
        <v>41</v>
      </c>
    </row>
    <row r="828" spans="1:21" ht="16.2" x14ac:dyDescent="0.3">
      <c r="A828" s="1" t="s">
        <v>66</v>
      </c>
      <c r="B828" s="1" t="s">
        <v>67</v>
      </c>
      <c r="C828" s="1" t="s">
        <v>68</v>
      </c>
      <c r="D828" s="1" t="s">
        <v>69</v>
      </c>
      <c r="E828" s="1" t="s">
        <v>70</v>
      </c>
      <c r="F828" s="1" t="s">
        <v>71</v>
      </c>
      <c r="G828" s="1" t="s">
        <v>26</v>
      </c>
      <c r="H828" s="1" t="s">
        <v>5</v>
      </c>
      <c r="I828" s="1">
        <v>13.1</v>
      </c>
      <c r="J828" s="1" t="s">
        <v>72</v>
      </c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30" spans="1:21" ht="16.2" x14ac:dyDescent="0.3">
      <c r="A830" s="1" t="s">
        <v>84</v>
      </c>
      <c r="B830" s="1" t="s">
        <v>26</v>
      </c>
      <c r="C830" s="1" t="s">
        <v>5</v>
      </c>
      <c r="D830" s="1">
        <v>2.25</v>
      </c>
      <c r="E830" s="1" t="s">
        <v>27</v>
      </c>
      <c r="F830" s="1" t="s">
        <v>28</v>
      </c>
      <c r="G830" s="1" t="s">
        <v>5</v>
      </c>
      <c r="H830" s="1">
        <v>3.49</v>
      </c>
      <c r="I830" s="1" t="s">
        <v>29</v>
      </c>
      <c r="J830" s="1" t="s">
        <v>33</v>
      </c>
      <c r="K830" s="1" t="s">
        <v>34</v>
      </c>
      <c r="L830" s="1" t="s">
        <v>85</v>
      </c>
      <c r="M830" s="1" t="s">
        <v>36</v>
      </c>
      <c r="N830" s="1"/>
      <c r="O830" s="1"/>
      <c r="P830" s="1"/>
      <c r="Q830" s="1"/>
      <c r="R830" s="1"/>
      <c r="S830" s="1"/>
      <c r="T830" s="1"/>
      <c r="U830" s="1"/>
    </row>
    <row r="831" spans="1:21" ht="16.2" x14ac:dyDescent="0.3">
      <c r="A831" s="1"/>
      <c r="B831" s="1" t="s">
        <v>122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6.2" x14ac:dyDescent="0.3">
      <c r="A832" s="1"/>
      <c r="B832" s="1" t="s">
        <v>37</v>
      </c>
      <c r="C832" s="1" t="s">
        <v>5</v>
      </c>
      <c r="D832" s="1">
        <v>-31296.83</v>
      </c>
      <c r="E832" s="1" t="s">
        <v>38</v>
      </c>
      <c r="F832" s="1" t="s">
        <v>39</v>
      </c>
      <c r="G832" s="1" t="s">
        <v>5</v>
      </c>
      <c r="H832" s="1">
        <v>-24463.11</v>
      </c>
      <c r="I832" s="1" t="s">
        <v>38</v>
      </c>
      <c r="J832" s="1" t="s">
        <v>40</v>
      </c>
      <c r="K832" s="1" t="s">
        <v>5</v>
      </c>
      <c r="L832" s="1">
        <v>5.09</v>
      </c>
      <c r="M832" s="1" t="s">
        <v>41</v>
      </c>
      <c r="N832" s="1" t="s">
        <v>42</v>
      </c>
      <c r="O832" s="1" t="s">
        <v>5</v>
      </c>
      <c r="P832" s="1">
        <v>0.65</v>
      </c>
      <c r="Q832" s="1" t="s">
        <v>43</v>
      </c>
      <c r="R832" s="1" t="s">
        <v>44</v>
      </c>
      <c r="S832" s="1" t="s">
        <v>5</v>
      </c>
      <c r="T832" s="1">
        <v>2.61</v>
      </c>
      <c r="U832" s="1" t="s">
        <v>41</v>
      </c>
    </row>
    <row r="833" spans="1:21" ht="16.2" x14ac:dyDescent="0.3">
      <c r="A833" s="1"/>
      <c r="B833" s="1" t="s">
        <v>87</v>
      </c>
      <c r="C833" s="1" t="s">
        <v>88</v>
      </c>
      <c r="D833" s="1" t="s">
        <v>89</v>
      </c>
      <c r="E833" s="1" t="s">
        <v>90</v>
      </c>
      <c r="F833" s="1" t="s">
        <v>91</v>
      </c>
      <c r="G833" s="1" t="s">
        <v>92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6.2" x14ac:dyDescent="0.3">
      <c r="A834" s="1"/>
      <c r="B834" s="1">
        <v>0.59</v>
      </c>
      <c r="C834" s="1">
        <v>32.090000000000003</v>
      </c>
      <c r="D834" s="1">
        <v>0</v>
      </c>
      <c r="E834" s="1">
        <v>0</v>
      </c>
      <c r="F834" s="1">
        <v>1.04</v>
      </c>
      <c r="G834" s="1">
        <v>66.28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6" spans="1:21" ht="16.2" x14ac:dyDescent="0.3">
      <c r="A836" s="1" t="s">
        <v>93</v>
      </c>
      <c r="B836" s="1" t="s">
        <v>26</v>
      </c>
      <c r="C836" s="1" t="s">
        <v>5</v>
      </c>
      <c r="D836" s="1">
        <v>8.7100000000000009</v>
      </c>
      <c r="E836" s="1" t="s">
        <v>27</v>
      </c>
      <c r="F836" s="1" t="s">
        <v>28</v>
      </c>
      <c r="G836" s="1" t="s">
        <v>5</v>
      </c>
      <c r="H836" s="1">
        <v>3.47</v>
      </c>
      <c r="I836" s="1" t="s">
        <v>29</v>
      </c>
      <c r="J836" s="1" t="s">
        <v>33</v>
      </c>
      <c r="K836" s="1" t="s">
        <v>34</v>
      </c>
      <c r="L836" s="1" t="s">
        <v>85</v>
      </c>
      <c r="M836" s="1" t="s">
        <v>36</v>
      </c>
      <c r="N836" s="1"/>
      <c r="O836" s="1"/>
      <c r="P836" s="1"/>
      <c r="Q836" s="1"/>
      <c r="R836" s="1"/>
      <c r="S836" s="1"/>
      <c r="T836" s="1"/>
      <c r="U836" s="1"/>
    </row>
    <row r="837" spans="1:21" ht="16.2" x14ac:dyDescent="0.3">
      <c r="A837" s="1"/>
      <c r="B837" s="1" t="s">
        <v>94</v>
      </c>
      <c r="C837" s="1" t="s">
        <v>118</v>
      </c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6.2" x14ac:dyDescent="0.3">
      <c r="A838" s="1"/>
      <c r="B838" s="1" t="s">
        <v>37</v>
      </c>
      <c r="C838" s="1" t="s">
        <v>5</v>
      </c>
      <c r="D838" s="1">
        <v>-134908.91</v>
      </c>
      <c r="E838" s="1" t="s">
        <v>38</v>
      </c>
      <c r="F838" s="1" t="s">
        <v>39</v>
      </c>
      <c r="G838" s="1" t="s">
        <v>5</v>
      </c>
      <c r="H838" s="1">
        <v>-109457.46</v>
      </c>
      <c r="I838" s="1" t="s">
        <v>38</v>
      </c>
      <c r="J838" s="1" t="s">
        <v>40</v>
      </c>
      <c r="K838" s="1" t="s">
        <v>5</v>
      </c>
      <c r="L838" s="1">
        <v>18.95</v>
      </c>
      <c r="M838" s="1" t="s">
        <v>41</v>
      </c>
      <c r="N838" s="1" t="s">
        <v>42</v>
      </c>
      <c r="O838" s="1" t="s">
        <v>5</v>
      </c>
      <c r="P838" s="1">
        <v>2.5099999999999998</v>
      </c>
      <c r="Q838" s="1" t="s">
        <v>43</v>
      </c>
      <c r="R838" s="1" t="s">
        <v>44</v>
      </c>
      <c r="S838" s="1" t="s">
        <v>5</v>
      </c>
      <c r="T838" s="1">
        <v>9.8000000000000007</v>
      </c>
      <c r="U838" s="1" t="s">
        <v>41</v>
      </c>
    </row>
    <row r="839" spans="1:21" ht="16.2" x14ac:dyDescent="0.3">
      <c r="A839" s="1"/>
      <c r="B839" s="1" t="s">
        <v>96</v>
      </c>
      <c r="C839" s="1" t="s">
        <v>97</v>
      </c>
      <c r="D839" s="1" t="s">
        <v>98</v>
      </c>
      <c r="E839" s="1" t="s">
        <v>99</v>
      </c>
      <c r="F839" s="1" t="s">
        <v>100</v>
      </c>
      <c r="G839" s="1" t="s">
        <v>101</v>
      </c>
      <c r="H839" s="1" t="s">
        <v>102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6.2" x14ac:dyDescent="0.3">
      <c r="A840" s="1"/>
      <c r="B840" s="1">
        <v>1.81</v>
      </c>
      <c r="C840" s="1">
        <v>5.85</v>
      </c>
      <c r="D840" s="1">
        <v>17.43</v>
      </c>
      <c r="E840" s="1">
        <v>66.37</v>
      </c>
      <c r="F840" s="1">
        <v>2.92</v>
      </c>
      <c r="G840" s="1">
        <v>3.32</v>
      </c>
      <c r="H840" s="1">
        <v>2.31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2" spans="1:21" ht="16.2" x14ac:dyDescent="0.3">
      <c r="A842" s="1" t="s">
        <v>107</v>
      </c>
      <c r="B842" s="1" t="s">
        <v>26</v>
      </c>
      <c r="C842" s="1" t="s">
        <v>5</v>
      </c>
      <c r="D842" s="1">
        <v>0.7</v>
      </c>
      <c r="E842" s="1" t="s">
        <v>27</v>
      </c>
      <c r="F842" s="1" t="s">
        <v>28</v>
      </c>
      <c r="G842" s="1" t="s">
        <v>5</v>
      </c>
      <c r="H842" s="1">
        <v>4.5</v>
      </c>
      <c r="I842" s="1" t="s">
        <v>29</v>
      </c>
      <c r="J842" s="1" t="s">
        <v>33</v>
      </c>
      <c r="K842" s="1" t="s">
        <v>34</v>
      </c>
      <c r="L842" s="1" t="s">
        <v>85</v>
      </c>
      <c r="M842" s="1" t="s">
        <v>36</v>
      </c>
      <c r="N842" s="1"/>
      <c r="O842" s="1"/>
      <c r="P842" s="1"/>
      <c r="Q842" s="1"/>
      <c r="R842" s="1"/>
      <c r="S842" s="1"/>
      <c r="T842" s="1"/>
      <c r="U842" s="1"/>
    </row>
    <row r="843" spans="1:21" ht="16.2" x14ac:dyDescent="0.3">
      <c r="A843" s="1"/>
      <c r="B843" s="1" t="s">
        <v>123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6.2" x14ac:dyDescent="0.3">
      <c r="A844" s="1"/>
      <c r="B844" s="1" t="s">
        <v>37</v>
      </c>
      <c r="C844" s="1" t="s">
        <v>5</v>
      </c>
      <c r="D844" s="1">
        <v>-6666.84</v>
      </c>
      <c r="E844" s="1" t="s">
        <v>38</v>
      </c>
      <c r="F844" s="1" t="s">
        <v>39</v>
      </c>
      <c r="G844" s="1" t="s">
        <v>5</v>
      </c>
      <c r="H844" s="1">
        <v>-4666.76</v>
      </c>
      <c r="I844" s="1" t="s">
        <v>38</v>
      </c>
      <c r="J844" s="1" t="s">
        <v>40</v>
      </c>
      <c r="K844" s="1" t="s">
        <v>5</v>
      </c>
      <c r="L844" s="1">
        <v>1.49</v>
      </c>
      <c r="M844" s="1" t="s">
        <v>41</v>
      </c>
      <c r="N844" s="1" t="s">
        <v>42</v>
      </c>
      <c r="O844" s="1" t="s">
        <v>5</v>
      </c>
      <c r="P844" s="1">
        <v>0.16</v>
      </c>
      <c r="Q844" s="1" t="s">
        <v>43</v>
      </c>
      <c r="R844" s="1" t="s">
        <v>44</v>
      </c>
      <c r="S844" s="1" t="s">
        <v>5</v>
      </c>
      <c r="T844" s="1">
        <v>0.67</v>
      </c>
      <c r="U844" s="1" t="s">
        <v>41</v>
      </c>
    </row>
    <row r="845" spans="1:21" ht="16.2" x14ac:dyDescent="0.3">
      <c r="A845" s="1"/>
      <c r="B845" s="1" t="s">
        <v>109</v>
      </c>
      <c r="C845" s="1" t="s">
        <v>110</v>
      </c>
      <c r="D845" s="1" t="s">
        <v>111</v>
      </c>
      <c r="E845" s="1" t="s">
        <v>107</v>
      </c>
      <c r="F845" s="1" t="s">
        <v>112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6.2" x14ac:dyDescent="0.3">
      <c r="A846" s="1"/>
      <c r="B846" s="1">
        <v>0</v>
      </c>
      <c r="C846" s="1">
        <v>-23.26</v>
      </c>
      <c r="D846" s="1">
        <v>21.92</v>
      </c>
      <c r="E846" s="1">
        <v>36.67</v>
      </c>
      <c r="F846" s="1">
        <v>64.67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8" spans="1:21" ht="16.2" x14ac:dyDescent="0.3">
      <c r="A848" s="1" t="s">
        <v>80</v>
      </c>
      <c r="B848" s="1" t="s">
        <v>26</v>
      </c>
      <c r="C848" s="1" t="s">
        <v>5</v>
      </c>
      <c r="D848" s="1">
        <v>0.14000000000000001</v>
      </c>
      <c r="E848" s="1" t="s">
        <v>27</v>
      </c>
      <c r="F848" s="1" t="s">
        <v>28</v>
      </c>
      <c r="G848" s="1" t="s">
        <v>5</v>
      </c>
      <c r="H848" s="1">
        <v>3.18</v>
      </c>
      <c r="I848" s="1" t="s">
        <v>29</v>
      </c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6.2" x14ac:dyDescent="0.3">
      <c r="A849" s="1"/>
      <c r="B849" s="1" t="s">
        <v>81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6.2" x14ac:dyDescent="0.3">
      <c r="A850" s="1"/>
      <c r="B850" s="1" t="s">
        <v>37</v>
      </c>
      <c r="C850" s="1" t="s">
        <v>5</v>
      </c>
      <c r="D850" s="1">
        <v>-2154.9499999999998</v>
      </c>
      <c r="E850" s="1" t="s">
        <v>38</v>
      </c>
      <c r="F850" s="1" t="s">
        <v>39</v>
      </c>
      <c r="G850" s="1" t="s">
        <v>5</v>
      </c>
      <c r="H850" s="1">
        <v>-1717.53</v>
      </c>
      <c r="I850" s="1" t="s">
        <v>38</v>
      </c>
      <c r="J850" s="1" t="s">
        <v>40</v>
      </c>
      <c r="K850" s="1" t="s">
        <v>5</v>
      </c>
      <c r="L850" s="1">
        <v>0.33</v>
      </c>
      <c r="M850" s="1" t="s">
        <v>41</v>
      </c>
      <c r="N850" s="1" t="s">
        <v>42</v>
      </c>
      <c r="O850" s="1" t="s">
        <v>5</v>
      </c>
      <c r="P850" s="1">
        <v>0.05</v>
      </c>
      <c r="Q850" s="1" t="s">
        <v>43</v>
      </c>
      <c r="R850" s="1" t="s">
        <v>44</v>
      </c>
      <c r="S850" s="1" t="s">
        <v>5</v>
      </c>
      <c r="T850" s="1">
        <v>0.2</v>
      </c>
      <c r="U850" s="1" t="s">
        <v>41</v>
      </c>
    </row>
    <row r="852" spans="1:21" ht="16.2" x14ac:dyDescent="0.3">
      <c r="A852" s="1" t="s">
        <v>82</v>
      </c>
      <c r="B852" s="1" t="s">
        <v>26</v>
      </c>
      <c r="C852" s="1" t="s">
        <v>5</v>
      </c>
      <c r="D852" s="1">
        <v>1.3</v>
      </c>
      <c r="E852" s="1" t="s">
        <v>27</v>
      </c>
      <c r="F852" s="1" t="s">
        <v>28</v>
      </c>
      <c r="G852" s="1" t="s">
        <v>5</v>
      </c>
      <c r="H852" s="1">
        <v>3.06</v>
      </c>
      <c r="I852" s="1" t="s">
        <v>29</v>
      </c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6.2" x14ac:dyDescent="0.3">
      <c r="A853" s="1"/>
      <c r="B853" s="1" t="s">
        <v>83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6.2" x14ac:dyDescent="0.3">
      <c r="A854" s="1"/>
      <c r="B854" s="1" t="s">
        <v>37</v>
      </c>
      <c r="C854" s="1" t="s">
        <v>5</v>
      </c>
      <c r="D854" s="1">
        <v>-19734.23</v>
      </c>
      <c r="E854" s="1" t="s">
        <v>38</v>
      </c>
      <c r="F854" s="1" t="s">
        <v>39</v>
      </c>
      <c r="G854" s="1" t="s">
        <v>5</v>
      </c>
      <c r="H854" s="1">
        <v>-15749.01</v>
      </c>
      <c r="I854" s="1" t="s">
        <v>38</v>
      </c>
      <c r="J854" s="1" t="s">
        <v>40</v>
      </c>
      <c r="K854" s="1" t="s">
        <v>5</v>
      </c>
      <c r="L854" s="1">
        <v>2.97</v>
      </c>
      <c r="M854" s="1" t="s">
        <v>41</v>
      </c>
      <c r="N854" s="1" t="s">
        <v>42</v>
      </c>
      <c r="O854" s="1" t="s">
        <v>5</v>
      </c>
      <c r="P854" s="1">
        <v>0.42</v>
      </c>
      <c r="Q854" s="1" t="s">
        <v>43</v>
      </c>
      <c r="R854" s="1" t="s">
        <v>44</v>
      </c>
      <c r="S854" s="1" t="s">
        <v>5</v>
      </c>
      <c r="T854" s="1">
        <v>1.5</v>
      </c>
      <c r="U854" s="1" t="s">
        <v>41</v>
      </c>
    </row>
    <row r="856" spans="1:21" ht="16.2" x14ac:dyDescent="0.3">
      <c r="A856" s="1" t="s">
        <v>73</v>
      </c>
      <c r="B856" s="1" t="s">
        <v>67</v>
      </c>
      <c r="C856" s="1" t="s">
        <v>74</v>
      </c>
      <c r="D856" s="1" t="s">
        <v>75</v>
      </c>
      <c r="E856" s="1">
        <v>3.31</v>
      </c>
      <c r="F856" s="1" t="s">
        <v>31</v>
      </c>
      <c r="G856" s="1">
        <v>10</v>
      </c>
      <c r="H856" s="1" t="s">
        <v>32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8" spans="1:21" ht="16.2" x14ac:dyDescent="0.3">
      <c r="A858" s="1" t="s">
        <v>76</v>
      </c>
      <c r="B858" s="1" t="s">
        <v>26</v>
      </c>
      <c r="C858" s="1" t="s">
        <v>5</v>
      </c>
      <c r="D858" s="1">
        <v>99.04</v>
      </c>
      <c r="E858" s="1" t="s">
        <v>27</v>
      </c>
      <c r="F858" s="1" t="s">
        <v>28</v>
      </c>
      <c r="G858" s="1" t="s">
        <v>5</v>
      </c>
      <c r="H858" s="1">
        <v>2.65</v>
      </c>
      <c r="I858" s="1" t="s">
        <v>29</v>
      </c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6.2" x14ac:dyDescent="0.3">
      <c r="A859" s="1"/>
      <c r="B859" s="1" t="s">
        <v>37</v>
      </c>
      <c r="C859" s="1" t="s">
        <v>5</v>
      </c>
      <c r="D859" s="1">
        <v>-1552218.09</v>
      </c>
      <c r="E859" s="1" t="s">
        <v>38</v>
      </c>
      <c r="F859" s="1" t="s">
        <v>39</v>
      </c>
      <c r="G859" s="1" t="s">
        <v>5</v>
      </c>
      <c r="H859" s="1">
        <v>-1202898.8700000001</v>
      </c>
      <c r="I859" s="1" t="s">
        <v>38</v>
      </c>
      <c r="J859" s="1" t="s">
        <v>40</v>
      </c>
      <c r="K859" s="1" t="s">
        <v>5</v>
      </c>
      <c r="L859" s="1">
        <v>260.07</v>
      </c>
      <c r="M859" s="1" t="s">
        <v>41</v>
      </c>
      <c r="N859" s="1" t="s">
        <v>42</v>
      </c>
      <c r="O859" s="1" t="s">
        <v>5</v>
      </c>
      <c r="P859" s="1">
        <v>37.42</v>
      </c>
      <c r="Q859" s="1" t="s">
        <v>43</v>
      </c>
      <c r="R859" s="1" t="s">
        <v>44</v>
      </c>
      <c r="S859" s="1" t="s">
        <v>5</v>
      </c>
      <c r="T859" s="1">
        <v>135.99</v>
      </c>
      <c r="U859" s="1" t="s">
        <v>41</v>
      </c>
    </row>
    <row r="861" spans="1:21" ht="16.2" x14ac:dyDescent="0.3">
      <c r="A861" s="1" t="s">
        <v>77</v>
      </c>
      <c r="B861" s="1" t="s">
        <v>12</v>
      </c>
      <c r="C861" s="1" t="s">
        <v>78</v>
      </c>
      <c r="D861" s="1" t="s">
        <v>5</v>
      </c>
      <c r="E861" s="1">
        <v>7.36895E-4</v>
      </c>
      <c r="F861" s="1" t="s">
        <v>12</v>
      </c>
      <c r="G861" s="1" t="s">
        <v>79</v>
      </c>
      <c r="H861" s="1" t="s">
        <v>5</v>
      </c>
      <c r="I861" s="1">
        <v>2.3579800000000001E-2</v>
      </c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6.2" x14ac:dyDescent="0.3">
      <c r="A862" s="1"/>
      <c r="B862" s="1" t="s">
        <v>37</v>
      </c>
      <c r="C862" s="1" t="s">
        <v>5</v>
      </c>
      <c r="D862" s="1">
        <v>-225.72</v>
      </c>
      <c r="E862" s="1" t="s">
        <v>38</v>
      </c>
      <c r="F862" s="1" t="s">
        <v>39</v>
      </c>
      <c r="G862" s="1" t="s">
        <v>5</v>
      </c>
      <c r="H862" s="1">
        <v>25.71</v>
      </c>
      <c r="I862" s="1" t="s">
        <v>38</v>
      </c>
      <c r="J862" s="1" t="s">
        <v>40</v>
      </c>
      <c r="K862" s="1" t="s">
        <v>5</v>
      </c>
      <c r="L862" s="1">
        <v>0.19</v>
      </c>
      <c r="M862" s="1" t="s">
        <v>41</v>
      </c>
      <c r="N862" s="1" t="s">
        <v>42</v>
      </c>
      <c r="O862" s="1" t="s">
        <v>5</v>
      </c>
      <c r="P862" s="1">
        <v>82.29</v>
      </c>
      <c r="Q862" s="1" t="s">
        <v>43</v>
      </c>
      <c r="R862" s="1" t="s">
        <v>44</v>
      </c>
      <c r="S862" s="1" t="s">
        <v>5</v>
      </c>
      <c r="T862" s="1">
        <v>0.03</v>
      </c>
      <c r="U862" s="1" t="s">
        <v>41</v>
      </c>
    </row>
    <row r="864" spans="1:21" ht="16.2" x14ac:dyDescent="0.3">
      <c r="A864" s="1" t="s">
        <v>0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9" ht="16.2" x14ac:dyDescent="0.3">
      <c r="A865" s="1" t="s">
        <v>1</v>
      </c>
      <c r="B865" s="1" t="s">
        <v>2</v>
      </c>
      <c r="C865" s="1" t="s">
        <v>3</v>
      </c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7" spans="1:29" ht="16.2" x14ac:dyDescent="0.3">
      <c r="A867" s="1" t="s">
        <v>4</v>
      </c>
      <c r="B867" s="1" t="s">
        <v>5</v>
      </c>
      <c r="C867" s="1">
        <v>1060</v>
      </c>
      <c r="D867" s="1" t="s">
        <v>6</v>
      </c>
      <c r="E867" s="1" t="s">
        <v>7</v>
      </c>
      <c r="F867" s="1" t="s">
        <v>5</v>
      </c>
      <c r="G867" s="1">
        <v>3</v>
      </c>
      <c r="H867" s="1" t="s">
        <v>8</v>
      </c>
      <c r="I867" s="1" t="s">
        <v>9</v>
      </c>
      <c r="J867" s="1" t="s">
        <v>10</v>
      </c>
      <c r="K867" s="1" t="s">
        <v>11</v>
      </c>
      <c r="L867" s="1" t="s">
        <v>5</v>
      </c>
      <c r="M867" s="1">
        <v>-10.8</v>
      </c>
      <c r="N867" s="1" t="s">
        <v>12</v>
      </c>
      <c r="O867" s="1" t="s">
        <v>13</v>
      </c>
      <c r="P867" s="1" t="s">
        <v>5</v>
      </c>
      <c r="Q867" s="1">
        <v>-6.39</v>
      </c>
      <c r="R867" s="1" t="s">
        <v>14</v>
      </c>
      <c r="S867" s="1" t="s">
        <v>5</v>
      </c>
      <c r="T867" s="1">
        <v>-1.46</v>
      </c>
      <c r="U867" s="1" t="s">
        <v>15</v>
      </c>
      <c r="V867" s="1" t="s">
        <v>5</v>
      </c>
      <c r="W867" s="1">
        <v>-1</v>
      </c>
      <c r="X867" s="1" t="s">
        <v>16</v>
      </c>
      <c r="Y867" s="1" t="s">
        <v>5</v>
      </c>
      <c r="Z867" s="1">
        <v>0.91</v>
      </c>
      <c r="AA867" s="1" t="s">
        <v>17</v>
      </c>
      <c r="AB867" s="1" t="s">
        <v>5</v>
      </c>
      <c r="AC867" s="1">
        <v>2.86</v>
      </c>
    </row>
    <row r="869" spans="1:29" ht="16.2" x14ac:dyDescent="0.3">
      <c r="A869" s="1" t="s">
        <v>18</v>
      </c>
      <c r="B869" s="1" t="s">
        <v>19</v>
      </c>
      <c r="C869" s="1" t="s">
        <v>20</v>
      </c>
      <c r="D869" s="1" t="s">
        <v>21</v>
      </c>
      <c r="E869" s="1" t="s">
        <v>5</v>
      </c>
      <c r="F869" s="1" t="s">
        <v>22</v>
      </c>
      <c r="G869" s="1" t="s">
        <v>23</v>
      </c>
      <c r="H869" s="1" t="s">
        <v>24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1" spans="1:29" ht="16.2" x14ac:dyDescent="0.3">
      <c r="A871" s="1" t="s">
        <v>25</v>
      </c>
      <c r="B871" s="1" t="s">
        <v>26</v>
      </c>
      <c r="C871" s="1" t="s">
        <v>5</v>
      </c>
      <c r="D871" s="1">
        <v>80.3</v>
      </c>
      <c r="E871" s="1" t="s">
        <v>27</v>
      </c>
      <c r="F871" s="1" t="s">
        <v>28</v>
      </c>
      <c r="G871" s="1" t="s">
        <v>5</v>
      </c>
      <c r="H871" s="1">
        <v>2.52</v>
      </c>
      <c r="I871" s="1" t="s">
        <v>29</v>
      </c>
      <c r="J871" s="1" t="s">
        <v>30</v>
      </c>
      <c r="K871" s="1" t="s">
        <v>5</v>
      </c>
      <c r="L871" s="1">
        <v>3.21</v>
      </c>
      <c r="M871" s="1" t="s">
        <v>31</v>
      </c>
      <c r="N871" s="1">
        <v>10</v>
      </c>
      <c r="O871" s="1" t="s">
        <v>32</v>
      </c>
      <c r="P871" s="1" t="s">
        <v>33</v>
      </c>
      <c r="Q871" s="1" t="s">
        <v>34</v>
      </c>
      <c r="R871" s="1" t="s">
        <v>35</v>
      </c>
      <c r="S871" s="1" t="s">
        <v>36</v>
      </c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6.2" x14ac:dyDescent="0.3">
      <c r="A872" s="1"/>
      <c r="B872" s="1" t="s">
        <v>37</v>
      </c>
      <c r="C872" s="1" t="s">
        <v>5</v>
      </c>
      <c r="D872" s="1">
        <v>-1272849.02</v>
      </c>
      <c r="E872" s="1" t="s">
        <v>38</v>
      </c>
      <c r="F872" s="1" t="s">
        <v>39</v>
      </c>
      <c r="G872" s="1" t="s">
        <v>5</v>
      </c>
      <c r="H872" s="1">
        <v>-983579.45</v>
      </c>
      <c r="I872" s="1" t="s">
        <v>38</v>
      </c>
      <c r="J872" s="1" t="s">
        <v>40</v>
      </c>
      <c r="K872" s="1" t="s">
        <v>5</v>
      </c>
      <c r="L872" s="1">
        <v>216.98</v>
      </c>
      <c r="M872" s="1" t="s">
        <v>41</v>
      </c>
      <c r="N872" s="1" t="s">
        <v>42</v>
      </c>
      <c r="O872" s="1" t="s">
        <v>5</v>
      </c>
      <c r="P872" s="1">
        <v>31.86</v>
      </c>
      <c r="Q872" s="1" t="s">
        <v>43</v>
      </c>
      <c r="R872" s="1" t="s">
        <v>44</v>
      </c>
      <c r="S872" s="1" t="s">
        <v>5</v>
      </c>
      <c r="T872" s="1">
        <v>113.7</v>
      </c>
      <c r="U872" s="1" t="s">
        <v>41</v>
      </c>
      <c r="V872" s="1"/>
      <c r="W872" s="1"/>
      <c r="X872" s="1"/>
      <c r="Y872" s="1"/>
      <c r="Z872" s="1"/>
      <c r="AA872" s="1"/>
      <c r="AB872" s="1"/>
      <c r="AC872" s="1"/>
    </row>
    <row r="873" spans="1:29" ht="16.2" x14ac:dyDescent="0.3">
      <c r="A873" s="1"/>
      <c r="B873" s="1" t="s">
        <v>45</v>
      </c>
      <c r="C873" s="1" t="s">
        <v>46</v>
      </c>
      <c r="D873" s="1" t="s">
        <v>47</v>
      </c>
      <c r="E873" s="1" t="s">
        <v>48</v>
      </c>
      <c r="F873" s="1" t="s">
        <v>49</v>
      </c>
      <c r="G873" s="1" t="s">
        <v>50</v>
      </c>
      <c r="H873" s="1" t="s">
        <v>51</v>
      </c>
      <c r="I873" s="1" t="s">
        <v>52</v>
      </c>
      <c r="J873" s="1" t="s">
        <v>53</v>
      </c>
      <c r="K873" s="1" t="s">
        <v>54</v>
      </c>
      <c r="L873" s="1" t="s">
        <v>55</v>
      </c>
      <c r="M873" s="1" t="s">
        <v>56</v>
      </c>
      <c r="N873" s="1" t="s">
        <v>57</v>
      </c>
      <c r="O873" s="1" t="s">
        <v>58</v>
      </c>
      <c r="P873" s="1" t="s">
        <v>59</v>
      </c>
      <c r="Q873" s="1" t="s">
        <v>60</v>
      </c>
      <c r="R873" s="1" t="s">
        <v>61</v>
      </c>
      <c r="S873" s="1" t="s">
        <v>62</v>
      </c>
      <c r="T873" s="1" t="s">
        <v>63</v>
      </c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6.2" x14ac:dyDescent="0.3">
      <c r="A874" s="1"/>
      <c r="B874" s="1">
        <v>52.02</v>
      </c>
      <c r="C874" s="1">
        <v>1.41</v>
      </c>
      <c r="D874" s="1">
        <v>18.78</v>
      </c>
      <c r="E874" s="1">
        <v>1.1299999999999999</v>
      </c>
      <c r="F874" s="1">
        <v>0</v>
      </c>
      <c r="G874" s="1">
        <v>7.87</v>
      </c>
      <c r="H874" s="1">
        <v>0.2</v>
      </c>
      <c r="I874" s="1">
        <v>1.96</v>
      </c>
      <c r="J874" s="1">
        <v>0</v>
      </c>
      <c r="K874" s="1">
        <v>0</v>
      </c>
      <c r="L874" s="1">
        <v>5.58</v>
      </c>
      <c r="M874" s="1">
        <v>5.08</v>
      </c>
      <c r="N874" s="1">
        <v>3.32</v>
      </c>
      <c r="O874" s="1">
        <v>0.81</v>
      </c>
      <c r="P874" s="1">
        <v>1.83</v>
      </c>
      <c r="Q874" s="1">
        <v>0</v>
      </c>
      <c r="R874" s="1">
        <v>0</v>
      </c>
      <c r="S874" s="1">
        <v>0</v>
      </c>
      <c r="T874" s="1">
        <v>0</v>
      </c>
      <c r="U874" s="1"/>
      <c r="V874" s="1"/>
      <c r="W874" s="1"/>
      <c r="X874" s="1"/>
      <c r="Y874" s="1"/>
      <c r="Z874" s="1"/>
      <c r="AA874" s="1"/>
      <c r="AB874" s="1"/>
      <c r="AC874" s="1"/>
    </row>
    <row r="876" spans="1:29" ht="16.2" x14ac:dyDescent="0.3">
      <c r="A876" s="1" t="s">
        <v>84</v>
      </c>
      <c r="B876" s="1" t="s">
        <v>26</v>
      </c>
      <c r="C876" s="1" t="s">
        <v>5</v>
      </c>
      <c r="D876" s="1">
        <v>0.52</v>
      </c>
      <c r="E876" s="1" t="s">
        <v>27</v>
      </c>
      <c r="F876" s="1" t="s">
        <v>28</v>
      </c>
      <c r="G876" s="1" t="s">
        <v>5</v>
      </c>
      <c r="H876" s="1">
        <v>3.58</v>
      </c>
      <c r="I876" s="1" t="s">
        <v>29</v>
      </c>
      <c r="J876" s="1" t="s">
        <v>33</v>
      </c>
      <c r="K876" s="1" t="s">
        <v>34</v>
      </c>
      <c r="L876" s="1" t="s">
        <v>85</v>
      </c>
      <c r="M876" s="1" t="s">
        <v>36</v>
      </c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6.2" x14ac:dyDescent="0.3">
      <c r="A877" s="1"/>
      <c r="B877" s="1" t="s">
        <v>124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6.2" x14ac:dyDescent="0.3">
      <c r="A878" s="1"/>
      <c r="B878" s="1" t="s">
        <v>37</v>
      </c>
      <c r="C878" s="1" t="s">
        <v>5</v>
      </c>
      <c r="D878" s="1">
        <v>-6907</v>
      </c>
      <c r="E878" s="1" t="s">
        <v>38</v>
      </c>
      <c r="F878" s="1" t="s">
        <v>39</v>
      </c>
      <c r="G878" s="1" t="s">
        <v>5</v>
      </c>
      <c r="H878" s="1">
        <v>-5352.73</v>
      </c>
      <c r="I878" s="1" t="s">
        <v>38</v>
      </c>
      <c r="J878" s="1" t="s">
        <v>40</v>
      </c>
      <c r="K878" s="1" t="s">
        <v>5</v>
      </c>
      <c r="L878" s="1">
        <v>1.17</v>
      </c>
      <c r="M878" s="1" t="s">
        <v>41</v>
      </c>
      <c r="N878" s="1" t="s">
        <v>42</v>
      </c>
      <c r="O878" s="1" t="s">
        <v>5</v>
      </c>
      <c r="P878" s="1">
        <v>0.15</v>
      </c>
      <c r="Q878" s="1" t="s">
        <v>43</v>
      </c>
      <c r="R878" s="1" t="s">
        <v>44</v>
      </c>
      <c r="S878" s="1" t="s">
        <v>5</v>
      </c>
      <c r="T878" s="1">
        <v>0.59</v>
      </c>
      <c r="U878" s="1" t="s">
        <v>41</v>
      </c>
      <c r="V878" s="1"/>
      <c r="W878" s="1"/>
      <c r="X878" s="1"/>
      <c r="Y878" s="1"/>
      <c r="Z878" s="1"/>
      <c r="AA878" s="1"/>
      <c r="AB878" s="1"/>
      <c r="AC878" s="1"/>
    </row>
    <row r="879" spans="1:29" ht="16.2" x14ac:dyDescent="0.3">
      <c r="A879" s="1"/>
      <c r="B879" s="1" t="s">
        <v>87</v>
      </c>
      <c r="C879" s="1" t="s">
        <v>88</v>
      </c>
      <c r="D879" s="1" t="s">
        <v>89</v>
      </c>
      <c r="E879" s="1" t="s">
        <v>90</v>
      </c>
      <c r="F879" s="1" t="s">
        <v>91</v>
      </c>
      <c r="G879" s="1" t="s">
        <v>92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6.2" x14ac:dyDescent="0.3">
      <c r="A880" s="1"/>
      <c r="B880" s="1">
        <v>0.82</v>
      </c>
      <c r="C880" s="1">
        <v>39.74</v>
      </c>
      <c r="D880" s="1">
        <v>0</v>
      </c>
      <c r="E880" s="1">
        <v>0</v>
      </c>
      <c r="F880" s="1">
        <v>1.04</v>
      </c>
      <c r="G880" s="1">
        <v>58.4</v>
      </c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2" spans="1:21" ht="16.2" x14ac:dyDescent="0.3">
      <c r="A882" s="1" t="s">
        <v>93</v>
      </c>
      <c r="B882" s="1" t="s">
        <v>26</v>
      </c>
      <c r="C882" s="1" t="s">
        <v>5</v>
      </c>
      <c r="D882" s="1">
        <v>1.1000000000000001</v>
      </c>
      <c r="E882" s="1" t="s">
        <v>27</v>
      </c>
      <c r="F882" s="1" t="s">
        <v>28</v>
      </c>
      <c r="G882" s="1" t="s">
        <v>5</v>
      </c>
      <c r="H882" s="1">
        <v>3.47</v>
      </c>
      <c r="I882" s="1" t="s">
        <v>29</v>
      </c>
      <c r="J882" s="1" t="s">
        <v>33</v>
      </c>
      <c r="K882" s="1" t="s">
        <v>34</v>
      </c>
      <c r="L882" s="1" t="s">
        <v>85</v>
      </c>
      <c r="M882" s="1" t="s">
        <v>36</v>
      </c>
      <c r="N882" s="1"/>
      <c r="O882" s="1"/>
      <c r="P882" s="1"/>
      <c r="Q882" s="1"/>
      <c r="R882" s="1"/>
      <c r="S882" s="1"/>
      <c r="T882" s="1"/>
      <c r="U882" s="1"/>
    </row>
    <row r="883" spans="1:21" ht="16.2" x14ac:dyDescent="0.3">
      <c r="A883" s="1"/>
      <c r="B883" s="1" t="s">
        <v>94</v>
      </c>
      <c r="C883" s="1" t="s">
        <v>125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6.2" x14ac:dyDescent="0.3">
      <c r="A884" s="1"/>
      <c r="B884" s="1" t="s">
        <v>37</v>
      </c>
      <c r="C884" s="1" t="s">
        <v>5</v>
      </c>
      <c r="D884" s="1">
        <v>-16870.5</v>
      </c>
      <c r="E884" s="1" t="s">
        <v>38</v>
      </c>
      <c r="F884" s="1" t="s">
        <v>39</v>
      </c>
      <c r="G884" s="1" t="s">
        <v>5</v>
      </c>
      <c r="H884" s="1">
        <v>-13694.75</v>
      </c>
      <c r="I884" s="1" t="s">
        <v>38</v>
      </c>
      <c r="J884" s="1" t="s">
        <v>40</v>
      </c>
      <c r="K884" s="1" t="s">
        <v>5</v>
      </c>
      <c r="L884" s="1">
        <v>2.38</v>
      </c>
      <c r="M884" s="1" t="s">
        <v>41</v>
      </c>
      <c r="N884" s="1" t="s">
        <v>42</v>
      </c>
      <c r="O884" s="1" t="s">
        <v>5</v>
      </c>
      <c r="P884" s="1">
        <v>0.32</v>
      </c>
      <c r="Q884" s="1" t="s">
        <v>43</v>
      </c>
      <c r="R884" s="1" t="s">
        <v>44</v>
      </c>
      <c r="S884" s="1" t="s">
        <v>5</v>
      </c>
      <c r="T884" s="1">
        <v>1.23</v>
      </c>
      <c r="U884" s="1" t="s">
        <v>41</v>
      </c>
    </row>
    <row r="885" spans="1:21" ht="16.2" x14ac:dyDescent="0.3">
      <c r="A885" s="1"/>
      <c r="B885" s="1" t="s">
        <v>96</v>
      </c>
      <c r="C885" s="1" t="s">
        <v>97</v>
      </c>
      <c r="D885" s="1" t="s">
        <v>98</v>
      </c>
      <c r="E885" s="1" t="s">
        <v>99</v>
      </c>
      <c r="F885" s="1" t="s">
        <v>100</v>
      </c>
      <c r="G885" s="1" t="s">
        <v>101</v>
      </c>
      <c r="H885" s="1" t="s">
        <v>102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6.2" x14ac:dyDescent="0.3">
      <c r="A886" s="1"/>
      <c r="B886" s="1">
        <v>2.12</v>
      </c>
      <c r="C886" s="1">
        <v>5.7</v>
      </c>
      <c r="D886" s="1">
        <v>20.52</v>
      </c>
      <c r="E886" s="1">
        <v>62.22</v>
      </c>
      <c r="F886" s="1">
        <v>2.59</v>
      </c>
      <c r="G886" s="1">
        <v>4.26</v>
      </c>
      <c r="H886" s="1">
        <v>2.59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8" spans="1:21" ht="16.2" x14ac:dyDescent="0.3">
      <c r="A888" s="1" t="s">
        <v>126</v>
      </c>
      <c r="B888" s="1" t="s">
        <v>26</v>
      </c>
      <c r="C888" s="1" t="s">
        <v>5</v>
      </c>
      <c r="D888" s="1">
        <v>0.91</v>
      </c>
      <c r="E888" s="1" t="s">
        <v>27</v>
      </c>
      <c r="F888" s="1" t="s">
        <v>28</v>
      </c>
      <c r="G888" s="1" t="s">
        <v>5</v>
      </c>
      <c r="H888" s="1">
        <v>2.66</v>
      </c>
      <c r="I888" s="1" t="s">
        <v>29</v>
      </c>
      <c r="J888" s="1" t="s">
        <v>33</v>
      </c>
      <c r="K888" s="1" t="s">
        <v>34</v>
      </c>
      <c r="L888" s="1" t="s">
        <v>85</v>
      </c>
      <c r="M888" s="1" t="s">
        <v>36</v>
      </c>
      <c r="N888" s="1"/>
      <c r="O888" s="1"/>
      <c r="P888" s="1"/>
      <c r="Q888" s="1"/>
      <c r="R888" s="1"/>
      <c r="S888" s="1"/>
      <c r="T888" s="1"/>
      <c r="U888" s="1"/>
    </row>
    <row r="889" spans="1:21" ht="16.2" x14ac:dyDescent="0.3">
      <c r="A889" s="1"/>
      <c r="B889" s="1" t="s">
        <v>127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6.2" x14ac:dyDescent="0.3">
      <c r="A890" s="1"/>
      <c r="B890" s="1" t="s">
        <v>37</v>
      </c>
      <c r="C890" s="1" t="s">
        <v>5</v>
      </c>
      <c r="D890" s="1">
        <v>-15510.17</v>
      </c>
      <c r="E890" s="1" t="s">
        <v>38</v>
      </c>
      <c r="F890" s="1" t="s">
        <v>39</v>
      </c>
      <c r="G890" s="1" t="s">
        <v>5</v>
      </c>
      <c r="H890" s="1">
        <v>-12645.43</v>
      </c>
      <c r="I890" s="1" t="s">
        <v>38</v>
      </c>
      <c r="J890" s="1" t="s">
        <v>40</v>
      </c>
      <c r="K890" s="1" t="s">
        <v>5</v>
      </c>
      <c r="L890" s="1">
        <v>2.15</v>
      </c>
      <c r="M890" s="1" t="s">
        <v>41</v>
      </c>
      <c r="N890" s="1" t="s">
        <v>42</v>
      </c>
      <c r="O890" s="1" t="s">
        <v>5</v>
      </c>
      <c r="P890" s="1">
        <v>0.34</v>
      </c>
      <c r="Q890" s="1" t="s">
        <v>43</v>
      </c>
      <c r="R890" s="1" t="s">
        <v>44</v>
      </c>
      <c r="S890" s="1" t="s">
        <v>5</v>
      </c>
      <c r="T890" s="1">
        <v>1.1100000000000001</v>
      </c>
      <c r="U890" s="1" t="s">
        <v>41</v>
      </c>
    </row>
    <row r="891" spans="1:21" ht="16.2" x14ac:dyDescent="0.3">
      <c r="A891" s="1"/>
      <c r="B891" s="1" t="s">
        <v>128</v>
      </c>
      <c r="C891" s="1" t="s">
        <v>129</v>
      </c>
      <c r="D891" s="1" t="s">
        <v>130</v>
      </c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6.2" x14ac:dyDescent="0.3">
      <c r="A892" s="1"/>
      <c r="B892" s="1">
        <v>35.380000000000003</v>
      </c>
      <c r="C892" s="1">
        <v>62.91</v>
      </c>
      <c r="D892" s="1">
        <v>1.71</v>
      </c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4" spans="1:21" ht="16.2" x14ac:dyDescent="0.3">
      <c r="A894" s="1" t="s">
        <v>107</v>
      </c>
      <c r="B894" s="1" t="s">
        <v>26</v>
      </c>
      <c r="C894" s="1" t="s">
        <v>5</v>
      </c>
      <c r="D894" s="1">
        <v>0.38</v>
      </c>
      <c r="E894" s="1" t="s">
        <v>27</v>
      </c>
      <c r="F894" s="1" t="s">
        <v>28</v>
      </c>
      <c r="G894" s="1" t="s">
        <v>5</v>
      </c>
      <c r="H894" s="1">
        <v>4.5599999999999996</v>
      </c>
      <c r="I894" s="1" t="s">
        <v>29</v>
      </c>
      <c r="J894" s="1" t="s">
        <v>33</v>
      </c>
      <c r="K894" s="1" t="s">
        <v>34</v>
      </c>
      <c r="L894" s="1" t="s">
        <v>85</v>
      </c>
      <c r="M894" s="1" t="s">
        <v>36</v>
      </c>
      <c r="N894" s="1"/>
      <c r="O894" s="1"/>
      <c r="P894" s="1"/>
      <c r="Q894" s="1"/>
      <c r="R894" s="1"/>
      <c r="S894" s="1"/>
      <c r="T894" s="1"/>
      <c r="U894" s="1"/>
    </row>
    <row r="895" spans="1:21" ht="16.2" x14ac:dyDescent="0.3">
      <c r="A895" s="1"/>
      <c r="B895" s="1" t="s">
        <v>131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6.2" x14ac:dyDescent="0.3">
      <c r="A896" s="1"/>
      <c r="B896" s="1" t="s">
        <v>37</v>
      </c>
      <c r="C896" s="1" t="s">
        <v>5</v>
      </c>
      <c r="D896" s="1">
        <v>-3475.9</v>
      </c>
      <c r="E896" s="1" t="s">
        <v>38</v>
      </c>
      <c r="F896" s="1" t="s">
        <v>39</v>
      </c>
      <c r="G896" s="1" t="s">
        <v>5</v>
      </c>
      <c r="H896" s="1">
        <v>-2415.25</v>
      </c>
      <c r="I896" s="1" t="s">
        <v>38</v>
      </c>
      <c r="J896" s="1" t="s">
        <v>40</v>
      </c>
      <c r="K896" s="1" t="s">
        <v>5</v>
      </c>
      <c r="L896" s="1">
        <v>0.8</v>
      </c>
      <c r="M896" s="1" t="s">
        <v>41</v>
      </c>
      <c r="N896" s="1" t="s">
        <v>42</v>
      </c>
      <c r="O896" s="1" t="s">
        <v>5</v>
      </c>
      <c r="P896" s="1">
        <v>0.08</v>
      </c>
      <c r="Q896" s="1" t="s">
        <v>43</v>
      </c>
      <c r="R896" s="1" t="s">
        <v>44</v>
      </c>
      <c r="S896" s="1" t="s">
        <v>5</v>
      </c>
      <c r="T896" s="1">
        <v>0.36</v>
      </c>
      <c r="U896" s="1" t="s">
        <v>41</v>
      </c>
    </row>
    <row r="897" spans="1:21" ht="16.2" x14ac:dyDescent="0.3">
      <c r="A897" s="1"/>
      <c r="B897" s="1" t="s">
        <v>109</v>
      </c>
      <c r="C897" s="1" t="s">
        <v>110</v>
      </c>
      <c r="D897" s="1" t="s">
        <v>111</v>
      </c>
      <c r="E897" s="1" t="s">
        <v>107</v>
      </c>
      <c r="F897" s="1" t="s">
        <v>112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6.2" x14ac:dyDescent="0.3">
      <c r="A898" s="1"/>
      <c r="B898" s="1">
        <v>0</v>
      </c>
      <c r="C898" s="1">
        <v>-14.91</v>
      </c>
      <c r="D898" s="1">
        <v>26.15</v>
      </c>
      <c r="E898" s="1">
        <v>29</v>
      </c>
      <c r="F898" s="1">
        <v>59.76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900" spans="1:21" ht="16.2" x14ac:dyDescent="0.3">
      <c r="A900" s="1" t="s">
        <v>82</v>
      </c>
      <c r="B900" s="1" t="s">
        <v>26</v>
      </c>
      <c r="C900" s="1" t="s">
        <v>5</v>
      </c>
      <c r="D900" s="1">
        <v>0.17</v>
      </c>
      <c r="E900" s="1" t="s">
        <v>27</v>
      </c>
      <c r="F900" s="1" t="s">
        <v>28</v>
      </c>
      <c r="G900" s="1" t="s">
        <v>5</v>
      </c>
      <c r="H900" s="1">
        <v>3.06</v>
      </c>
      <c r="I900" s="1" t="s">
        <v>29</v>
      </c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6.2" x14ac:dyDescent="0.3">
      <c r="A901" s="1"/>
      <c r="B901" s="1" t="s">
        <v>83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6.2" x14ac:dyDescent="0.3">
      <c r="A902" s="1"/>
      <c r="B902" s="1" t="s">
        <v>37</v>
      </c>
      <c r="C902" s="1" t="s">
        <v>5</v>
      </c>
      <c r="D902" s="1">
        <v>-2652.25</v>
      </c>
      <c r="E902" s="1" t="s">
        <v>38</v>
      </c>
      <c r="F902" s="1" t="s">
        <v>39</v>
      </c>
      <c r="G902" s="1" t="s">
        <v>5</v>
      </c>
      <c r="H902" s="1">
        <v>-2121.85</v>
      </c>
      <c r="I902" s="1" t="s">
        <v>38</v>
      </c>
      <c r="J902" s="1" t="s">
        <v>40</v>
      </c>
      <c r="K902" s="1" t="s">
        <v>5</v>
      </c>
      <c r="L902" s="1">
        <v>0.4</v>
      </c>
      <c r="M902" s="1" t="s">
        <v>41</v>
      </c>
      <c r="N902" s="1" t="s">
        <v>42</v>
      </c>
      <c r="O902" s="1" t="s">
        <v>5</v>
      </c>
      <c r="P902" s="1">
        <v>0.06</v>
      </c>
      <c r="Q902" s="1" t="s">
        <v>43</v>
      </c>
      <c r="R902" s="1" t="s">
        <v>44</v>
      </c>
      <c r="S902" s="1" t="s">
        <v>5</v>
      </c>
      <c r="T902" s="1">
        <v>0.2</v>
      </c>
      <c r="U902" s="1" t="s">
        <v>41</v>
      </c>
    </row>
    <row r="904" spans="1:21" ht="16.2" x14ac:dyDescent="0.3">
      <c r="A904" s="1" t="s">
        <v>64</v>
      </c>
      <c r="B904" s="1" t="s">
        <v>65</v>
      </c>
      <c r="C904" s="1" t="s">
        <v>26</v>
      </c>
      <c r="D904" s="1" t="s">
        <v>5</v>
      </c>
      <c r="E904" s="1">
        <v>3.09</v>
      </c>
      <c r="F904" s="1" t="s">
        <v>27</v>
      </c>
      <c r="G904" s="1" t="s">
        <v>28</v>
      </c>
      <c r="H904" s="1" t="s">
        <v>5</v>
      </c>
      <c r="I904" s="1">
        <v>3.26</v>
      </c>
      <c r="J904" s="1" t="s">
        <v>29</v>
      </c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6.2" x14ac:dyDescent="0.3">
      <c r="A905" s="1"/>
      <c r="B905" s="1" t="s">
        <v>37</v>
      </c>
      <c r="C905" s="1" t="s">
        <v>5</v>
      </c>
      <c r="D905" s="1">
        <v>-45415.83</v>
      </c>
      <c r="E905" s="1" t="s">
        <v>38</v>
      </c>
      <c r="F905" s="1" t="s">
        <v>39</v>
      </c>
      <c r="G905" s="1" t="s">
        <v>5</v>
      </c>
      <c r="H905" s="1">
        <v>-36230</v>
      </c>
      <c r="I905" s="1" t="s">
        <v>38</v>
      </c>
      <c r="J905" s="1" t="s">
        <v>40</v>
      </c>
      <c r="K905" s="1" t="s">
        <v>5</v>
      </c>
      <c r="L905" s="1">
        <v>6.89</v>
      </c>
      <c r="M905" s="1" t="s">
        <v>41</v>
      </c>
      <c r="N905" s="1" t="s">
        <v>42</v>
      </c>
      <c r="O905" s="1" t="s">
        <v>5</v>
      </c>
      <c r="P905" s="1">
        <v>0.95</v>
      </c>
      <c r="Q905" s="1" t="s">
        <v>43</v>
      </c>
      <c r="R905" s="1" t="s">
        <v>44</v>
      </c>
      <c r="S905" s="1" t="s">
        <v>5</v>
      </c>
      <c r="T905" s="1">
        <v>3.5</v>
      </c>
      <c r="U905" s="1" t="s">
        <v>41</v>
      </c>
    </row>
    <row r="907" spans="1:21" ht="16.2" x14ac:dyDescent="0.3">
      <c r="A907" s="1" t="s">
        <v>66</v>
      </c>
      <c r="B907" s="1" t="s">
        <v>67</v>
      </c>
      <c r="C907" s="1" t="s">
        <v>68</v>
      </c>
      <c r="D907" s="1" t="s">
        <v>69</v>
      </c>
      <c r="E907" s="1" t="s">
        <v>70</v>
      </c>
      <c r="F907" s="1" t="s">
        <v>71</v>
      </c>
      <c r="G907" s="1" t="s">
        <v>26</v>
      </c>
      <c r="H907" s="1" t="s">
        <v>5</v>
      </c>
      <c r="I907" s="1">
        <v>15.65</v>
      </c>
      <c r="J907" s="1" t="s">
        <v>72</v>
      </c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9" spans="1:21" ht="16.2" x14ac:dyDescent="0.3">
      <c r="A909" s="1" t="s">
        <v>84</v>
      </c>
      <c r="B909" s="1" t="s">
        <v>26</v>
      </c>
      <c r="C909" s="1" t="s">
        <v>5</v>
      </c>
      <c r="D909" s="1">
        <v>2.69</v>
      </c>
      <c r="E909" s="1" t="s">
        <v>27</v>
      </c>
      <c r="F909" s="1" t="s">
        <v>28</v>
      </c>
      <c r="G909" s="1" t="s">
        <v>5</v>
      </c>
      <c r="H909" s="1">
        <v>3.5</v>
      </c>
      <c r="I909" s="1" t="s">
        <v>29</v>
      </c>
      <c r="J909" s="1" t="s">
        <v>33</v>
      </c>
      <c r="K909" s="1" t="s">
        <v>34</v>
      </c>
      <c r="L909" s="1" t="s">
        <v>85</v>
      </c>
      <c r="M909" s="1" t="s">
        <v>36</v>
      </c>
      <c r="N909" s="1"/>
      <c r="O909" s="1"/>
      <c r="P909" s="1"/>
      <c r="Q909" s="1"/>
      <c r="R909" s="1"/>
      <c r="S909" s="1"/>
      <c r="T909" s="1"/>
      <c r="U909" s="1"/>
    </row>
    <row r="910" spans="1:21" ht="16.2" x14ac:dyDescent="0.3">
      <c r="A910" s="1"/>
      <c r="B910" s="1" t="s">
        <v>105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6.2" x14ac:dyDescent="0.3">
      <c r="A911" s="1"/>
      <c r="B911" s="1" t="s">
        <v>37</v>
      </c>
      <c r="C911" s="1" t="s">
        <v>5</v>
      </c>
      <c r="D911" s="1">
        <v>-37213.46</v>
      </c>
      <c r="E911" s="1" t="s">
        <v>38</v>
      </c>
      <c r="F911" s="1" t="s">
        <v>39</v>
      </c>
      <c r="G911" s="1" t="s">
        <v>5</v>
      </c>
      <c r="H911" s="1">
        <v>-29128.6</v>
      </c>
      <c r="I911" s="1" t="s">
        <v>38</v>
      </c>
      <c r="J911" s="1" t="s">
        <v>40</v>
      </c>
      <c r="K911" s="1" t="s">
        <v>5</v>
      </c>
      <c r="L911" s="1">
        <v>6.06</v>
      </c>
      <c r="M911" s="1" t="s">
        <v>41</v>
      </c>
      <c r="N911" s="1" t="s">
        <v>42</v>
      </c>
      <c r="O911" s="1" t="s">
        <v>5</v>
      </c>
      <c r="P911" s="1">
        <v>0.77</v>
      </c>
      <c r="Q911" s="1" t="s">
        <v>43</v>
      </c>
      <c r="R911" s="1" t="s">
        <v>44</v>
      </c>
      <c r="S911" s="1" t="s">
        <v>5</v>
      </c>
      <c r="T911" s="1">
        <v>3.12</v>
      </c>
      <c r="U911" s="1" t="s">
        <v>41</v>
      </c>
    </row>
    <row r="912" spans="1:21" ht="16.2" x14ac:dyDescent="0.3">
      <c r="A912" s="1"/>
      <c r="B912" s="1" t="s">
        <v>87</v>
      </c>
      <c r="C912" s="1" t="s">
        <v>88</v>
      </c>
      <c r="D912" s="1" t="s">
        <v>89</v>
      </c>
      <c r="E912" s="1" t="s">
        <v>90</v>
      </c>
      <c r="F912" s="1" t="s">
        <v>91</v>
      </c>
      <c r="G912" s="1" t="s">
        <v>92</v>
      </c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6.2" x14ac:dyDescent="0.3">
      <c r="A913" s="1"/>
      <c r="B913" s="1">
        <v>0.61</v>
      </c>
      <c r="C913" s="1">
        <v>32.979999999999997</v>
      </c>
      <c r="D913" s="1">
        <v>0</v>
      </c>
      <c r="E913" s="1">
        <v>0</v>
      </c>
      <c r="F913" s="1">
        <v>1.04</v>
      </c>
      <c r="G913" s="1">
        <v>65.37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5" spans="1:21" ht="16.2" x14ac:dyDescent="0.3">
      <c r="A915" s="1" t="s">
        <v>93</v>
      </c>
      <c r="B915" s="1" t="s">
        <v>26</v>
      </c>
      <c r="C915" s="1" t="s">
        <v>5</v>
      </c>
      <c r="D915" s="1">
        <v>10.4</v>
      </c>
      <c r="E915" s="1" t="s">
        <v>27</v>
      </c>
      <c r="F915" s="1" t="s">
        <v>28</v>
      </c>
      <c r="G915" s="1" t="s">
        <v>5</v>
      </c>
      <c r="H915" s="1">
        <v>3.47</v>
      </c>
      <c r="I915" s="1" t="s">
        <v>29</v>
      </c>
      <c r="J915" s="1" t="s">
        <v>33</v>
      </c>
      <c r="K915" s="1" t="s">
        <v>34</v>
      </c>
      <c r="L915" s="1" t="s">
        <v>85</v>
      </c>
      <c r="M915" s="1" t="s">
        <v>36</v>
      </c>
      <c r="N915" s="1"/>
      <c r="O915" s="1"/>
      <c r="P915" s="1"/>
      <c r="Q915" s="1"/>
      <c r="R915" s="1"/>
      <c r="S915" s="1"/>
      <c r="T915" s="1"/>
      <c r="U915" s="1"/>
    </row>
    <row r="916" spans="1:21" ht="16.2" x14ac:dyDescent="0.3">
      <c r="A916" s="1"/>
      <c r="B916" s="1" t="s">
        <v>94</v>
      </c>
      <c r="C916" s="1" t="s">
        <v>132</v>
      </c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6.2" x14ac:dyDescent="0.3">
      <c r="A917" s="1"/>
      <c r="B917" s="1" t="s">
        <v>37</v>
      </c>
      <c r="C917" s="1" t="s">
        <v>5</v>
      </c>
      <c r="D917" s="1">
        <v>-160730.69</v>
      </c>
      <c r="E917" s="1" t="s">
        <v>38</v>
      </c>
      <c r="F917" s="1" t="s">
        <v>39</v>
      </c>
      <c r="G917" s="1" t="s">
        <v>5</v>
      </c>
      <c r="H917" s="1">
        <v>-130681.52</v>
      </c>
      <c r="I917" s="1" t="s">
        <v>38</v>
      </c>
      <c r="J917" s="1" t="s">
        <v>40</v>
      </c>
      <c r="K917" s="1" t="s">
        <v>5</v>
      </c>
      <c r="L917" s="1">
        <v>22.54</v>
      </c>
      <c r="M917" s="1" t="s">
        <v>41</v>
      </c>
      <c r="N917" s="1" t="s">
        <v>42</v>
      </c>
      <c r="O917" s="1" t="s">
        <v>5</v>
      </c>
      <c r="P917" s="1">
        <v>3</v>
      </c>
      <c r="Q917" s="1" t="s">
        <v>43</v>
      </c>
      <c r="R917" s="1" t="s">
        <v>44</v>
      </c>
      <c r="S917" s="1" t="s">
        <v>5</v>
      </c>
      <c r="T917" s="1">
        <v>11.69</v>
      </c>
      <c r="U917" s="1" t="s">
        <v>41</v>
      </c>
    </row>
    <row r="918" spans="1:21" ht="16.2" x14ac:dyDescent="0.3">
      <c r="A918" s="1"/>
      <c r="B918" s="1" t="s">
        <v>96</v>
      </c>
      <c r="C918" s="1" t="s">
        <v>97</v>
      </c>
      <c r="D918" s="1" t="s">
        <v>98</v>
      </c>
      <c r="E918" s="1" t="s">
        <v>99</v>
      </c>
      <c r="F918" s="1" t="s">
        <v>100</v>
      </c>
      <c r="G918" s="1" t="s">
        <v>101</v>
      </c>
      <c r="H918" s="1" t="s">
        <v>102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6.2" x14ac:dyDescent="0.3">
      <c r="A919" s="1"/>
      <c r="B919" s="1">
        <v>1.79</v>
      </c>
      <c r="C919" s="1">
        <v>5.83</v>
      </c>
      <c r="D919" s="1">
        <v>17.78</v>
      </c>
      <c r="E919" s="1">
        <v>65.95</v>
      </c>
      <c r="F919" s="1">
        <v>2.89</v>
      </c>
      <c r="G919" s="1">
        <v>3.42</v>
      </c>
      <c r="H919" s="1">
        <v>2.34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1" spans="1:21" ht="16.2" x14ac:dyDescent="0.3">
      <c r="A921" s="1" t="s">
        <v>107</v>
      </c>
      <c r="B921" s="1" t="s">
        <v>26</v>
      </c>
      <c r="C921" s="1" t="s">
        <v>5</v>
      </c>
      <c r="D921" s="1">
        <v>0.93</v>
      </c>
      <c r="E921" s="1" t="s">
        <v>27</v>
      </c>
      <c r="F921" s="1" t="s">
        <v>28</v>
      </c>
      <c r="G921" s="1" t="s">
        <v>5</v>
      </c>
      <c r="H921" s="1">
        <v>4.51</v>
      </c>
      <c r="I921" s="1" t="s">
        <v>29</v>
      </c>
      <c r="J921" s="1" t="s">
        <v>33</v>
      </c>
      <c r="K921" s="1" t="s">
        <v>34</v>
      </c>
      <c r="L921" s="1" t="s">
        <v>85</v>
      </c>
      <c r="M921" s="1" t="s">
        <v>36</v>
      </c>
      <c r="N921" s="1"/>
      <c r="O921" s="1"/>
      <c r="P921" s="1"/>
      <c r="Q921" s="1"/>
      <c r="R921" s="1"/>
      <c r="S921" s="1"/>
      <c r="T921" s="1"/>
      <c r="U921" s="1"/>
    </row>
    <row r="922" spans="1:21" ht="16.2" x14ac:dyDescent="0.3">
      <c r="A922" s="1"/>
      <c r="B922" s="1" t="s">
        <v>133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6.2" x14ac:dyDescent="0.3">
      <c r="A923" s="1"/>
      <c r="B923" s="1" t="s">
        <v>37</v>
      </c>
      <c r="C923" s="1" t="s">
        <v>5</v>
      </c>
      <c r="D923" s="1">
        <v>-8789.58</v>
      </c>
      <c r="E923" s="1" t="s">
        <v>38</v>
      </c>
      <c r="F923" s="1" t="s">
        <v>39</v>
      </c>
      <c r="G923" s="1" t="s">
        <v>5</v>
      </c>
      <c r="H923" s="1">
        <v>-6164.9</v>
      </c>
      <c r="I923" s="1" t="s">
        <v>38</v>
      </c>
      <c r="J923" s="1" t="s">
        <v>40</v>
      </c>
      <c r="K923" s="1" t="s">
        <v>5</v>
      </c>
      <c r="L923" s="1">
        <v>1.97</v>
      </c>
      <c r="M923" s="1" t="s">
        <v>41</v>
      </c>
      <c r="N923" s="1" t="s">
        <v>42</v>
      </c>
      <c r="O923" s="1" t="s">
        <v>5</v>
      </c>
      <c r="P923" s="1">
        <v>0.21</v>
      </c>
      <c r="Q923" s="1" t="s">
        <v>43</v>
      </c>
      <c r="R923" s="1" t="s">
        <v>44</v>
      </c>
      <c r="S923" s="1" t="s">
        <v>5</v>
      </c>
      <c r="T923" s="1">
        <v>0.89</v>
      </c>
      <c r="U923" s="1" t="s">
        <v>41</v>
      </c>
    </row>
    <row r="924" spans="1:21" ht="16.2" x14ac:dyDescent="0.3">
      <c r="A924" s="1"/>
      <c r="B924" s="1" t="s">
        <v>109</v>
      </c>
      <c r="C924" s="1" t="s">
        <v>110</v>
      </c>
      <c r="D924" s="1" t="s">
        <v>111</v>
      </c>
      <c r="E924" s="1" t="s">
        <v>107</v>
      </c>
      <c r="F924" s="1" t="s">
        <v>112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6.2" x14ac:dyDescent="0.3">
      <c r="A925" s="1"/>
      <c r="B925" s="1">
        <v>0</v>
      </c>
      <c r="C925" s="1">
        <v>-21.9</v>
      </c>
      <c r="D925" s="1">
        <v>22.56</v>
      </c>
      <c r="E925" s="1">
        <v>35.44</v>
      </c>
      <c r="F925" s="1">
        <v>63.9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7" spans="1:21" ht="16.2" x14ac:dyDescent="0.3">
      <c r="A927" s="1" t="s">
        <v>80</v>
      </c>
      <c r="B927" s="1" t="s">
        <v>26</v>
      </c>
      <c r="C927" s="1" t="s">
        <v>5</v>
      </c>
      <c r="D927" s="1">
        <v>0.14000000000000001</v>
      </c>
      <c r="E927" s="1" t="s">
        <v>27</v>
      </c>
      <c r="F927" s="1" t="s">
        <v>28</v>
      </c>
      <c r="G927" s="1" t="s">
        <v>5</v>
      </c>
      <c r="H927" s="1">
        <v>3.18</v>
      </c>
      <c r="I927" s="1" t="s">
        <v>29</v>
      </c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6.2" x14ac:dyDescent="0.3">
      <c r="A928" s="1"/>
      <c r="B928" s="1" t="s">
        <v>81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6.2" x14ac:dyDescent="0.3">
      <c r="A929" s="1"/>
      <c r="B929" s="1" t="s">
        <v>37</v>
      </c>
      <c r="C929" s="1" t="s">
        <v>5</v>
      </c>
      <c r="D929" s="1">
        <v>-2151.6999999999998</v>
      </c>
      <c r="E929" s="1" t="s">
        <v>38</v>
      </c>
      <c r="F929" s="1" t="s">
        <v>39</v>
      </c>
      <c r="G929" s="1" t="s">
        <v>5</v>
      </c>
      <c r="H929" s="1">
        <v>-1719.53</v>
      </c>
      <c r="I929" s="1" t="s">
        <v>38</v>
      </c>
      <c r="J929" s="1" t="s">
        <v>40</v>
      </c>
      <c r="K929" s="1" t="s">
        <v>5</v>
      </c>
      <c r="L929" s="1">
        <v>0.32</v>
      </c>
      <c r="M929" s="1" t="s">
        <v>41</v>
      </c>
      <c r="N929" s="1" t="s">
        <v>42</v>
      </c>
      <c r="O929" s="1" t="s">
        <v>5</v>
      </c>
      <c r="P929" s="1">
        <v>0.05</v>
      </c>
      <c r="Q929" s="1" t="s">
        <v>43</v>
      </c>
      <c r="R929" s="1" t="s">
        <v>44</v>
      </c>
      <c r="S929" s="1" t="s">
        <v>5</v>
      </c>
      <c r="T929" s="1">
        <v>0.2</v>
      </c>
      <c r="U929" s="1" t="s">
        <v>41</v>
      </c>
    </row>
    <row r="931" spans="1:21" ht="16.2" x14ac:dyDescent="0.3">
      <c r="A931" s="1" t="s">
        <v>82</v>
      </c>
      <c r="B931" s="1" t="s">
        <v>26</v>
      </c>
      <c r="C931" s="1" t="s">
        <v>5</v>
      </c>
      <c r="D931" s="1">
        <v>1.48</v>
      </c>
      <c r="E931" s="1" t="s">
        <v>27</v>
      </c>
      <c r="F931" s="1" t="s">
        <v>28</v>
      </c>
      <c r="G931" s="1" t="s">
        <v>5</v>
      </c>
      <c r="H931" s="1">
        <v>3.06</v>
      </c>
      <c r="I931" s="1" t="s">
        <v>29</v>
      </c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6.2" x14ac:dyDescent="0.3">
      <c r="A932" s="1"/>
      <c r="B932" s="1" t="s">
        <v>83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6.2" x14ac:dyDescent="0.3">
      <c r="A933" s="1"/>
      <c r="B933" s="1" t="s">
        <v>37</v>
      </c>
      <c r="C933" s="1" t="s">
        <v>5</v>
      </c>
      <c r="D933" s="1">
        <v>-22560.97</v>
      </c>
      <c r="E933" s="1" t="s">
        <v>38</v>
      </c>
      <c r="F933" s="1" t="s">
        <v>39</v>
      </c>
      <c r="G933" s="1" t="s">
        <v>5</v>
      </c>
      <c r="H933" s="1">
        <v>-18049.16</v>
      </c>
      <c r="I933" s="1" t="s">
        <v>38</v>
      </c>
      <c r="J933" s="1" t="s">
        <v>40</v>
      </c>
      <c r="K933" s="1" t="s">
        <v>5</v>
      </c>
      <c r="L933" s="1">
        <v>3.38</v>
      </c>
      <c r="M933" s="1" t="s">
        <v>41</v>
      </c>
      <c r="N933" s="1" t="s">
        <v>42</v>
      </c>
      <c r="O933" s="1" t="s">
        <v>5</v>
      </c>
      <c r="P933" s="1">
        <v>0.48</v>
      </c>
      <c r="Q933" s="1" t="s">
        <v>43</v>
      </c>
      <c r="R933" s="1" t="s">
        <v>44</v>
      </c>
      <c r="S933" s="1" t="s">
        <v>5</v>
      </c>
      <c r="T933" s="1">
        <v>1.72</v>
      </c>
      <c r="U933" s="1" t="s">
        <v>41</v>
      </c>
    </row>
    <row r="935" spans="1:21" ht="16.2" x14ac:dyDescent="0.3">
      <c r="A935" s="1" t="s">
        <v>73</v>
      </c>
      <c r="B935" s="1" t="s">
        <v>67</v>
      </c>
      <c r="C935" s="1" t="s">
        <v>74</v>
      </c>
      <c r="D935" s="1" t="s">
        <v>75</v>
      </c>
      <c r="E935" s="1">
        <v>3.51</v>
      </c>
      <c r="F935" s="1" t="s">
        <v>31</v>
      </c>
      <c r="G935" s="1">
        <v>10</v>
      </c>
      <c r="H935" s="1" t="s">
        <v>32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7" spans="1:21" ht="16.2" x14ac:dyDescent="0.3">
      <c r="A937" s="1" t="s">
        <v>76</v>
      </c>
      <c r="B937" s="1" t="s">
        <v>26</v>
      </c>
      <c r="C937" s="1" t="s">
        <v>5</v>
      </c>
      <c r="D937" s="1">
        <v>99.04</v>
      </c>
      <c r="E937" s="1" t="s">
        <v>27</v>
      </c>
      <c r="F937" s="1" t="s">
        <v>28</v>
      </c>
      <c r="G937" s="1" t="s">
        <v>5</v>
      </c>
      <c r="H937" s="1">
        <v>2.65</v>
      </c>
      <c r="I937" s="1" t="s">
        <v>29</v>
      </c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6.2" x14ac:dyDescent="0.3">
      <c r="A938" s="1"/>
      <c r="B938" s="1" t="s">
        <v>37</v>
      </c>
      <c r="C938" s="1" t="s">
        <v>5</v>
      </c>
      <c r="D938" s="1">
        <v>-1549711.25</v>
      </c>
      <c r="E938" s="1" t="s">
        <v>38</v>
      </c>
      <c r="F938" s="1" t="s">
        <v>39</v>
      </c>
      <c r="G938" s="1" t="s">
        <v>5</v>
      </c>
      <c r="H938" s="1">
        <v>-1205553.1599999999</v>
      </c>
      <c r="I938" s="1" t="s">
        <v>38</v>
      </c>
      <c r="J938" s="1" t="s">
        <v>40</v>
      </c>
      <c r="K938" s="1" t="s">
        <v>5</v>
      </c>
      <c r="L938" s="1">
        <v>258.14999999999998</v>
      </c>
      <c r="M938" s="1" t="s">
        <v>41</v>
      </c>
      <c r="N938" s="1" t="s">
        <v>42</v>
      </c>
      <c r="O938" s="1" t="s">
        <v>5</v>
      </c>
      <c r="P938" s="1">
        <v>37.31</v>
      </c>
      <c r="Q938" s="1" t="s">
        <v>43</v>
      </c>
      <c r="R938" s="1" t="s">
        <v>44</v>
      </c>
      <c r="S938" s="1" t="s">
        <v>5</v>
      </c>
      <c r="T938" s="1">
        <v>134.81</v>
      </c>
      <c r="U938" s="1" t="s">
        <v>41</v>
      </c>
    </row>
    <row r="940" spans="1:21" ht="16.2" x14ac:dyDescent="0.3">
      <c r="A940" s="1" t="s">
        <v>77</v>
      </c>
      <c r="B940" s="1" t="s">
        <v>12</v>
      </c>
      <c r="C940" s="1" t="s">
        <v>78</v>
      </c>
      <c r="D940" s="1" t="s">
        <v>5</v>
      </c>
      <c r="E940" s="1">
        <v>8.8326300000000002E-4</v>
      </c>
      <c r="F940" s="1" t="s">
        <v>12</v>
      </c>
      <c r="G940" s="1" t="s">
        <v>79</v>
      </c>
      <c r="H940" s="1" t="s">
        <v>5</v>
      </c>
      <c r="I940" s="1">
        <v>2.8263400000000001E-2</v>
      </c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6.2" x14ac:dyDescent="0.3">
      <c r="A941" s="1"/>
      <c r="B941" s="1" t="s">
        <v>37</v>
      </c>
      <c r="C941" s="1" t="s">
        <v>5</v>
      </c>
      <c r="D941" s="1">
        <v>-268.31</v>
      </c>
      <c r="E941" s="1" t="s">
        <v>38</v>
      </c>
      <c r="F941" s="1" t="s">
        <v>39</v>
      </c>
      <c r="G941" s="1" t="s">
        <v>5</v>
      </c>
      <c r="H941" s="1">
        <v>30.49</v>
      </c>
      <c r="I941" s="1" t="s">
        <v>38</v>
      </c>
      <c r="J941" s="1" t="s">
        <v>40</v>
      </c>
      <c r="K941" s="1" t="s">
        <v>5</v>
      </c>
      <c r="L941" s="1">
        <v>0.22</v>
      </c>
      <c r="M941" s="1" t="s">
        <v>41</v>
      </c>
      <c r="N941" s="1" t="s">
        <v>42</v>
      </c>
      <c r="O941" s="1" t="s">
        <v>5</v>
      </c>
      <c r="P941" s="1">
        <v>97.9</v>
      </c>
      <c r="Q941" s="1" t="s">
        <v>43</v>
      </c>
      <c r="R941" s="1" t="s">
        <v>44</v>
      </c>
      <c r="S941" s="1" t="s">
        <v>5</v>
      </c>
      <c r="T941" s="1">
        <v>0.03</v>
      </c>
      <c r="U941" s="1" t="s">
        <v>41</v>
      </c>
    </row>
    <row r="943" spans="1:21" ht="16.2" x14ac:dyDescent="0.3">
      <c r="A943" s="1" t="s">
        <v>0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6.2" x14ac:dyDescent="0.3">
      <c r="A944" s="1" t="s">
        <v>1</v>
      </c>
      <c r="B944" s="1" t="s">
        <v>2</v>
      </c>
      <c r="C944" s="1" t="s">
        <v>3</v>
      </c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6" spans="1:29" ht="16.2" x14ac:dyDescent="0.3">
      <c r="A946" s="1" t="s">
        <v>4</v>
      </c>
      <c r="B946" s="1" t="s">
        <v>5</v>
      </c>
      <c r="C946" s="1">
        <v>1050</v>
      </c>
      <c r="D946" s="1" t="s">
        <v>6</v>
      </c>
      <c r="E946" s="1" t="s">
        <v>7</v>
      </c>
      <c r="F946" s="1" t="s">
        <v>5</v>
      </c>
      <c r="G946" s="1">
        <v>3</v>
      </c>
      <c r="H946" s="1" t="s">
        <v>8</v>
      </c>
      <c r="I946" s="1" t="s">
        <v>9</v>
      </c>
      <c r="J946" s="1" t="s">
        <v>10</v>
      </c>
      <c r="K946" s="1" t="s">
        <v>11</v>
      </c>
      <c r="L946" s="1" t="s">
        <v>5</v>
      </c>
      <c r="M946" s="1">
        <v>-10.93</v>
      </c>
      <c r="N946" s="1" t="s">
        <v>12</v>
      </c>
      <c r="O946" s="1" t="s">
        <v>13</v>
      </c>
      <c r="P946" s="1" t="s">
        <v>5</v>
      </c>
      <c r="Q946" s="1">
        <v>-6.39</v>
      </c>
      <c r="R946" s="1" t="s">
        <v>14</v>
      </c>
      <c r="S946" s="1" t="s">
        <v>5</v>
      </c>
      <c r="T946" s="1">
        <v>-1.45</v>
      </c>
      <c r="U946" s="1" t="s">
        <v>15</v>
      </c>
      <c r="V946" s="1" t="s">
        <v>5</v>
      </c>
      <c r="W946" s="1">
        <v>-1</v>
      </c>
      <c r="X946" s="1" t="s">
        <v>16</v>
      </c>
      <c r="Y946" s="1" t="s">
        <v>5</v>
      </c>
      <c r="Z946" s="1">
        <v>0.9</v>
      </c>
      <c r="AA946" s="1" t="s">
        <v>17</v>
      </c>
      <c r="AB946" s="1" t="s">
        <v>5</v>
      </c>
      <c r="AC946" s="1">
        <v>2.88</v>
      </c>
    </row>
    <row r="948" spans="1:29" ht="16.2" x14ac:dyDescent="0.3">
      <c r="A948" s="1" t="s">
        <v>18</v>
      </c>
      <c r="B948" s="1" t="s">
        <v>19</v>
      </c>
      <c r="C948" s="1" t="s">
        <v>20</v>
      </c>
      <c r="D948" s="1" t="s">
        <v>21</v>
      </c>
      <c r="E948" s="1" t="s">
        <v>5</v>
      </c>
      <c r="F948" s="1" t="s">
        <v>22</v>
      </c>
      <c r="G948" s="1" t="s">
        <v>23</v>
      </c>
      <c r="H948" s="1" t="s">
        <v>24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50" spans="1:29" ht="16.2" x14ac:dyDescent="0.3">
      <c r="A950" s="1" t="s">
        <v>25</v>
      </c>
      <c r="B950" s="1" t="s">
        <v>26</v>
      </c>
      <c r="C950" s="1" t="s">
        <v>5</v>
      </c>
      <c r="D950" s="1">
        <v>75.069999999999993</v>
      </c>
      <c r="E950" s="1" t="s">
        <v>27</v>
      </c>
      <c r="F950" s="1" t="s">
        <v>28</v>
      </c>
      <c r="G950" s="1" t="s">
        <v>5</v>
      </c>
      <c r="H950" s="1">
        <v>2.5</v>
      </c>
      <c r="I950" s="1" t="s">
        <v>29</v>
      </c>
      <c r="J950" s="1" t="s">
        <v>30</v>
      </c>
      <c r="K950" s="1" t="s">
        <v>5</v>
      </c>
      <c r="L950" s="1">
        <v>3.32</v>
      </c>
      <c r="M950" s="1" t="s">
        <v>31</v>
      </c>
      <c r="N950" s="1">
        <v>10</v>
      </c>
      <c r="O950" s="1" t="s">
        <v>32</v>
      </c>
      <c r="P950" s="1" t="s">
        <v>33</v>
      </c>
      <c r="Q950" s="1" t="s">
        <v>34</v>
      </c>
      <c r="R950" s="1" t="s">
        <v>35</v>
      </c>
      <c r="S950" s="1" t="s">
        <v>36</v>
      </c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6.2" x14ac:dyDescent="0.3">
      <c r="A951" s="1"/>
      <c r="B951" s="1" t="s">
        <v>37</v>
      </c>
      <c r="C951" s="1" t="s">
        <v>5</v>
      </c>
      <c r="D951" s="1">
        <v>-1191958.68</v>
      </c>
      <c r="E951" s="1" t="s">
        <v>38</v>
      </c>
      <c r="F951" s="1" t="s">
        <v>39</v>
      </c>
      <c r="G951" s="1" t="s">
        <v>5</v>
      </c>
      <c r="H951" s="1">
        <v>-923494.19</v>
      </c>
      <c r="I951" s="1" t="s">
        <v>38</v>
      </c>
      <c r="J951" s="1" t="s">
        <v>40</v>
      </c>
      <c r="K951" s="1" t="s">
        <v>5</v>
      </c>
      <c r="L951" s="1">
        <v>202.9</v>
      </c>
      <c r="M951" s="1" t="s">
        <v>41</v>
      </c>
      <c r="N951" s="1" t="s">
        <v>42</v>
      </c>
      <c r="O951" s="1" t="s">
        <v>5</v>
      </c>
      <c r="P951" s="1">
        <v>30.01</v>
      </c>
      <c r="Q951" s="1" t="s">
        <v>43</v>
      </c>
      <c r="R951" s="1" t="s">
        <v>44</v>
      </c>
      <c r="S951" s="1" t="s">
        <v>5</v>
      </c>
      <c r="T951" s="1">
        <v>106.04</v>
      </c>
      <c r="U951" s="1" t="s">
        <v>41</v>
      </c>
      <c r="V951" s="1"/>
      <c r="W951" s="1"/>
      <c r="X951" s="1"/>
      <c r="Y951" s="1"/>
      <c r="Z951" s="1"/>
      <c r="AA951" s="1"/>
      <c r="AB951" s="1"/>
      <c r="AC951" s="1"/>
    </row>
    <row r="952" spans="1:29" ht="16.2" x14ac:dyDescent="0.3">
      <c r="A952" s="1"/>
      <c r="B952" s="1" t="s">
        <v>45</v>
      </c>
      <c r="C952" s="1" t="s">
        <v>46</v>
      </c>
      <c r="D952" s="1" t="s">
        <v>47</v>
      </c>
      <c r="E952" s="1" t="s">
        <v>48</v>
      </c>
      <c r="F952" s="1" t="s">
        <v>49</v>
      </c>
      <c r="G952" s="1" t="s">
        <v>50</v>
      </c>
      <c r="H952" s="1" t="s">
        <v>51</v>
      </c>
      <c r="I952" s="1" t="s">
        <v>52</v>
      </c>
      <c r="J952" s="1" t="s">
        <v>53</v>
      </c>
      <c r="K952" s="1" t="s">
        <v>54</v>
      </c>
      <c r="L952" s="1" t="s">
        <v>55</v>
      </c>
      <c r="M952" s="1" t="s">
        <v>56</v>
      </c>
      <c r="N952" s="1" t="s">
        <v>57</v>
      </c>
      <c r="O952" s="1" t="s">
        <v>58</v>
      </c>
      <c r="P952" s="1" t="s">
        <v>59</v>
      </c>
      <c r="Q952" s="1" t="s">
        <v>60</v>
      </c>
      <c r="R952" s="1" t="s">
        <v>61</v>
      </c>
      <c r="S952" s="1" t="s">
        <v>62</v>
      </c>
      <c r="T952" s="1" t="s">
        <v>63</v>
      </c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6.2" x14ac:dyDescent="0.3">
      <c r="A953" s="1"/>
      <c r="B953" s="1">
        <v>52.84</v>
      </c>
      <c r="C953" s="1">
        <v>1.26</v>
      </c>
      <c r="D953" s="1">
        <v>18.64</v>
      </c>
      <c r="E953" s="1">
        <v>1.1000000000000001</v>
      </c>
      <c r="F953" s="1">
        <v>0</v>
      </c>
      <c r="G953" s="1">
        <v>7.45</v>
      </c>
      <c r="H953" s="1">
        <v>0.21</v>
      </c>
      <c r="I953" s="1">
        <v>1.75</v>
      </c>
      <c r="J953" s="1">
        <v>0</v>
      </c>
      <c r="K953" s="1">
        <v>0</v>
      </c>
      <c r="L953" s="1">
        <v>5.26</v>
      </c>
      <c r="M953" s="1">
        <v>5.24</v>
      </c>
      <c r="N953" s="1">
        <v>3.54</v>
      </c>
      <c r="O953" s="1">
        <v>0.77</v>
      </c>
      <c r="P953" s="1">
        <v>1.95</v>
      </c>
      <c r="Q953" s="1">
        <v>0</v>
      </c>
      <c r="R953" s="1">
        <v>0</v>
      </c>
      <c r="S953" s="1">
        <v>0</v>
      </c>
      <c r="T953" s="1">
        <v>0</v>
      </c>
      <c r="U953" s="1"/>
      <c r="V953" s="1"/>
      <c r="W953" s="1"/>
      <c r="X953" s="1"/>
      <c r="Y953" s="1"/>
      <c r="Z953" s="1"/>
      <c r="AA953" s="1"/>
      <c r="AB953" s="1"/>
      <c r="AC953" s="1"/>
    </row>
    <row r="955" spans="1:29" ht="16.2" x14ac:dyDescent="0.3">
      <c r="A955" s="1" t="s">
        <v>84</v>
      </c>
      <c r="B955" s="1" t="s">
        <v>26</v>
      </c>
      <c r="C955" s="1" t="s">
        <v>5</v>
      </c>
      <c r="D955" s="1">
        <v>0.8</v>
      </c>
      <c r="E955" s="1" t="s">
        <v>27</v>
      </c>
      <c r="F955" s="1" t="s">
        <v>28</v>
      </c>
      <c r="G955" s="1" t="s">
        <v>5</v>
      </c>
      <c r="H955" s="1">
        <v>3.6</v>
      </c>
      <c r="I955" s="1" t="s">
        <v>29</v>
      </c>
      <c r="J955" s="1" t="s">
        <v>33</v>
      </c>
      <c r="K955" s="1" t="s">
        <v>34</v>
      </c>
      <c r="L955" s="1" t="s">
        <v>85</v>
      </c>
      <c r="M955" s="1" t="s">
        <v>36</v>
      </c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6.2" x14ac:dyDescent="0.3">
      <c r="A956" s="1"/>
      <c r="B956" s="1" t="s">
        <v>134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6.2" x14ac:dyDescent="0.3">
      <c r="A957" s="1"/>
      <c r="B957" s="1" t="s">
        <v>37</v>
      </c>
      <c r="C957" s="1" t="s">
        <v>5</v>
      </c>
      <c r="D957" s="1">
        <v>-10472.299999999999</v>
      </c>
      <c r="E957" s="1" t="s">
        <v>38</v>
      </c>
      <c r="F957" s="1" t="s">
        <v>39</v>
      </c>
      <c r="G957" s="1" t="s">
        <v>5</v>
      </c>
      <c r="H957" s="1">
        <v>-8116.85</v>
      </c>
      <c r="I957" s="1" t="s">
        <v>38</v>
      </c>
      <c r="J957" s="1" t="s">
        <v>40</v>
      </c>
      <c r="K957" s="1" t="s">
        <v>5</v>
      </c>
      <c r="L957" s="1">
        <v>1.78</v>
      </c>
      <c r="M957" s="1" t="s">
        <v>41</v>
      </c>
      <c r="N957" s="1" t="s">
        <v>42</v>
      </c>
      <c r="O957" s="1" t="s">
        <v>5</v>
      </c>
      <c r="P957" s="1">
        <v>0.22</v>
      </c>
      <c r="Q957" s="1" t="s">
        <v>43</v>
      </c>
      <c r="R957" s="1" t="s">
        <v>44</v>
      </c>
      <c r="S957" s="1" t="s">
        <v>5</v>
      </c>
      <c r="T957" s="1">
        <v>0.9</v>
      </c>
      <c r="U957" s="1" t="s">
        <v>41</v>
      </c>
      <c r="V957" s="1"/>
      <c r="W957" s="1"/>
      <c r="X957" s="1"/>
      <c r="Y957" s="1"/>
      <c r="Z957" s="1"/>
      <c r="AA957" s="1"/>
      <c r="AB957" s="1"/>
      <c r="AC957" s="1"/>
    </row>
    <row r="958" spans="1:29" ht="16.2" x14ac:dyDescent="0.3">
      <c r="A958" s="1"/>
      <c r="B958" s="1" t="s">
        <v>87</v>
      </c>
      <c r="C958" s="1" t="s">
        <v>88</v>
      </c>
      <c r="D958" s="1" t="s">
        <v>89</v>
      </c>
      <c r="E958" s="1" t="s">
        <v>90</v>
      </c>
      <c r="F958" s="1" t="s">
        <v>91</v>
      </c>
      <c r="G958" s="1" t="s">
        <v>92</v>
      </c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6.2" x14ac:dyDescent="0.3">
      <c r="A959" s="1"/>
      <c r="B959" s="1">
        <v>0.91</v>
      </c>
      <c r="C959" s="1">
        <v>41.5</v>
      </c>
      <c r="D959" s="1">
        <v>0</v>
      </c>
      <c r="E959" s="1">
        <v>0</v>
      </c>
      <c r="F959" s="1">
        <v>1.04</v>
      </c>
      <c r="G959" s="1">
        <v>56.55</v>
      </c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1" spans="1:21" ht="16.2" x14ac:dyDescent="0.3">
      <c r="A961" s="1" t="s">
        <v>126</v>
      </c>
      <c r="B961" s="1" t="s">
        <v>26</v>
      </c>
      <c r="C961" s="1" t="s">
        <v>5</v>
      </c>
      <c r="D961" s="1">
        <v>3.45</v>
      </c>
      <c r="E961" s="1" t="s">
        <v>27</v>
      </c>
      <c r="F961" s="1" t="s">
        <v>28</v>
      </c>
      <c r="G961" s="1" t="s">
        <v>5</v>
      </c>
      <c r="H961" s="1">
        <v>2.65</v>
      </c>
      <c r="I961" s="1" t="s">
        <v>29</v>
      </c>
      <c r="J961" s="1" t="s">
        <v>33</v>
      </c>
      <c r="K961" s="1" t="s">
        <v>34</v>
      </c>
      <c r="L961" s="1" t="s">
        <v>85</v>
      </c>
      <c r="M961" s="1" t="s">
        <v>36</v>
      </c>
      <c r="N961" s="1"/>
      <c r="O961" s="1"/>
      <c r="P961" s="1"/>
      <c r="Q961" s="1"/>
      <c r="R961" s="1"/>
      <c r="S961" s="1"/>
      <c r="T961" s="1"/>
      <c r="U961" s="1"/>
    </row>
    <row r="962" spans="1:21" ht="16.2" x14ac:dyDescent="0.3">
      <c r="A962" s="1"/>
      <c r="B962" s="1" t="s">
        <v>135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6.2" x14ac:dyDescent="0.3">
      <c r="A963" s="1"/>
      <c r="B963" s="1" t="s">
        <v>37</v>
      </c>
      <c r="C963" s="1" t="s">
        <v>5</v>
      </c>
      <c r="D963" s="1">
        <v>-58424.75</v>
      </c>
      <c r="E963" s="1" t="s">
        <v>38</v>
      </c>
      <c r="F963" s="1" t="s">
        <v>39</v>
      </c>
      <c r="G963" s="1" t="s">
        <v>5</v>
      </c>
      <c r="H963" s="1">
        <v>-47725.67</v>
      </c>
      <c r="I963" s="1" t="s">
        <v>38</v>
      </c>
      <c r="J963" s="1" t="s">
        <v>40</v>
      </c>
      <c r="K963" s="1" t="s">
        <v>5</v>
      </c>
      <c r="L963" s="1">
        <v>8.09</v>
      </c>
      <c r="M963" s="1" t="s">
        <v>41</v>
      </c>
      <c r="N963" s="1" t="s">
        <v>42</v>
      </c>
      <c r="O963" s="1" t="s">
        <v>5</v>
      </c>
      <c r="P963" s="1">
        <v>1.3</v>
      </c>
      <c r="Q963" s="1" t="s">
        <v>43</v>
      </c>
      <c r="R963" s="1" t="s">
        <v>44</v>
      </c>
      <c r="S963" s="1" t="s">
        <v>5</v>
      </c>
      <c r="T963" s="1">
        <v>4.2</v>
      </c>
      <c r="U963" s="1" t="s">
        <v>41</v>
      </c>
    </row>
    <row r="964" spans="1:21" ht="16.2" x14ac:dyDescent="0.3">
      <c r="A964" s="1"/>
      <c r="B964" s="1" t="s">
        <v>128</v>
      </c>
      <c r="C964" s="1" t="s">
        <v>129</v>
      </c>
      <c r="D964" s="1" t="s">
        <v>130</v>
      </c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6.2" x14ac:dyDescent="0.3">
      <c r="A965" s="1"/>
      <c r="B965" s="1">
        <v>37.159999999999997</v>
      </c>
      <c r="C965" s="1">
        <v>60.95</v>
      </c>
      <c r="D965" s="1">
        <v>1.9</v>
      </c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7" spans="1:21" ht="16.2" x14ac:dyDescent="0.3">
      <c r="A967" s="1" t="s">
        <v>107</v>
      </c>
      <c r="B967" s="1" t="s">
        <v>26</v>
      </c>
      <c r="C967" s="1" t="s">
        <v>5</v>
      </c>
      <c r="D967" s="1">
        <v>0.82</v>
      </c>
      <c r="E967" s="1" t="s">
        <v>27</v>
      </c>
      <c r="F967" s="1" t="s">
        <v>28</v>
      </c>
      <c r="G967" s="1" t="s">
        <v>5</v>
      </c>
      <c r="H967" s="1">
        <v>4.58</v>
      </c>
      <c r="I967" s="1" t="s">
        <v>29</v>
      </c>
      <c r="J967" s="1" t="s">
        <v>33</v>
      </c>
      <c r="K967" s="1" t="s">
        <v>34</v>
      </c>
      <c r="L967" s="1" t="s">
        <v>85</v>
      </c>
      <c r="M967" s="1" t="s">
        <v>36</v>
      </c>
      <c r="N967" s="1"/>
      <c r="O967" s="1"/>
      <c r="P967" s="1"/>
      <c r="Q967" s="1"/>
      <c r="R967" s="1"/>
      <c r="S967" s="1"/>
      <c r="T967" s="1"/>
      <c r="U967" s="1"/>
    </row>
    <row r="968" spans="1:21" ht="16.2" x14ac:dyDescent="0.3">
      <c r="A968" s="1"/>
      <c r="B968" s="1" t="s">
        <v>136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6.2" x14ac:dyDescent="0.3">
      <c r="A969" s="1"/>
      <c r="B969" s="1" t="s">
        <v>37</v>
      </c>
      <c r="C969" s="1" t="s">
        <v>5</v>
      </c>
      <c r="D969" s="1">
        <v>-7439.76</v>
      </c>
      <c r="E969" s="1" t="s">
        <v>38</v>
      </c>
      <c r="F969" s="1" t="s">
        <v>39</v>
      </c>
      <c r="G969" s="1" t="s">
        <v>5</v>
      </c>
      <c r="H969" s="1">
        <v>-5167.1499999999996</v>
      </c>
      <c r="I969" s="1" t="s">
        <v>38</v>
      </c>
      <c r="J969" s="1" t="s">
        <v>40</v>
      </c>
      <c r="K969" s="1" t="s">
        <v>5</v>
      </c>
      <c r="L969" s="1">
        <v>1.72</v>
      </c>
      <c r="M969" s="1" t="s">
        <v>41</v>
      </c>
      <c r="N969" s="1" t="s">
        <v>42</v>
      </c>
      <c r="O969" s="1" t="s">
        <v>5</v>
      </c>
      <c r="P969" s="1">
        <v>0.18</v>
      </c>
      <c r="Q969" s="1" t="s">
        <v>43</v>
      </c>
      <c r="R969" s="1" t="s">
        <v>44</v>
      </c>
      <c r="S969" s="1" t="s">
        <v>5</v>
      </c>
      <c r="T969" s="1">
        <v>0.77</v>
      </c>
      <c r="U969" s="1" t="s">
        <v>41</v>
      </c>
    </row>
    <row r="970" spans="1:21" ht="16.2" x14ac:dyDescent="0.3">
      <c r="A970" s="1"/>
      <c r="B970" s="1" t="s">
        <v>109</v>
      </c>
      <c r="C970" s="1" t="s">
        <v>110</v>
      </c>
      <c r="D970" s="1" t="s">
        <v>111</v>
      </c>
      <c r="E970" s="1" t="s">
        <v>107</v>
      </c>
      <c r="F970" s="1" t="s">
        <v>112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6.2" x14ac:dyDescent="0.3">
      <c r="A971" s="1"/>
      <c r="B971" s="1">
        <v>0</v>
      </c>
      <c r="C971" s="1">
        <v>-13.52</v>
      </c>
      <c r="D971" s="1">
        <v>27.32</v>
      </c>
      <c r="E971" s="1">
        <v>26.95</v>
      </c>
      <c r="F971" s="1">
        <v>59.25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3" spans="1:21" ht="16.2" x14ac:dyDescent="0.3">
      <c r="A973" s="1" t="s">
        <v>82</v>
      </c>
      <c r="B973" s="1" t="s">
        <v>26</v>
      </c>
      <c r="C973" s="1" t="s">
        <v>5</v>
      </c>
      <c r="D973" s="1">
        <v>0.18</v>
      </c>
      <c r="E973" s="1" t="s">
        <v>27</v>
      </c>
      <c r="F973" s="1" t="s">
        <v>28</v>
      </c>
      <c r="G973" s="1" t="s">
        <v>5</v>
      </c>
      <c r="H973" s="1">
        <v>3.06</v>
      </c>
      <c r="I973" s="1" t="s">
        <v>29</v>
      </c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6.2" x14ac:dyDescent="0.3">
      <c r="A974" s="1"/>
      <c r="B974" s="1" t="s">
        <v>83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6.2" x14ac:dyDescent="0.3">
      <c r="A975" s="1"/>
      <c r="B975" s="1" t="s">
        <v>37</v>
      </c>
      <c r="C975" s="1" t="s">
        <v>5</v>
      </c>
      <c r="D975" s="1">
        <v>-2745.95</v>
      </c>
      <c r="E975" s="1" t="s">
        <v>38</v>
      </c>
      <c r="F975" s="1" t="s">
        <v>39</v>
      </c>
      <c r="G975" s="1" t="s">
        <v>5</v>
      </c>
      <c r="H975" s="1">
        <v>-2202.19</v>
      </c>
      <c r="I975" s="1" t="s">
        <v>38</v>
      </c>
      <c r="J975" s="1" t="s">
        <v>40</v>
      </c>
      <c r="K975" s="1" t="s">
        <v>5</v>
      </c>
      <c r="L975" s="1">
        <v>0.41</v>
      </c>
      <c r="M975" s="1" t="s">
        <v>41</v>
      </c>
      <c r="N975" s="1" t="s">
        <v>42</v>
      </c>
      <c r="O975" s="1" t="s">
        <v>5</v>
      </c>
      <c r="P975" s="1">
        <v>0.06</v>
      </c>
      <c r="Q975" s="1" t="s">
        <v>43</v>
      </c>
      <c r="R975" s="1" t="s">
        <v>44</v>
      </c>
      <c r="S975" s="1" t="s">
        <v>5</v>
      </c>
      <c r="T975" s="1">
        <v>0.21</v>
      </c>
      <c r="U975" s="1" t="s">
        <v>41</v>
      </c>
    </row>
    <row r="977" spans="1:21" ht="16.2" x14ac:dyDescent="0.3">
      <c r="A977" s="1" t="s">
        <v>64</v>
      </c>
      <c r="B977" s="1" t="s">
        <v>65</v>
      </c>
      <c r="C977" s="1" t="s">
        <v>26</v>
      </c>
      <c r="D977" s="1" t="s">
        <v>5</v>
      </c>
      <c r="E977" s="1">
        <v>5.25</v>
      </c>
      <c r="F977" s="1" t="s">
        <v>27</v>
      </c>
      <c r="G977" s="1" t="s">
        <v>28</v>
      </c>
      <c r="H977" s="1" t="s">
        <v>5</v>
      </c>
      <c r="I977" s="1">
        <v>2.98</v>
      </c>
      <c r="J977" s="1" t="s">
        <v>29</v>
      </c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6.2" x14ac:dyDescent="0.3">
      <c r="A978" s="1"/>
      <c r="B978" s="1" t="s">
        <v>37</v>
      </c>
      <c r="C978" s="1" t="s">
        <v>5</v>
      </c>
      <c r="D978" s="1">
        <v>-79082.759999999995</v>
      </c>
      <c r="E978" s="1" t="s">
        <v>38</v>
      </c>
      <c r="F978" s="1" t="s">
        <v>39</v>
      </c>
      <c r="G978" s="1" t="s">
        <v>5</v>
      </c>
      <c r="H978" s="1">
        <v>-63211.86</v>
      </c>
      <c r="I978" s="1" t="s">
        <v>38</v>
      </c>
      <c r="J978" s="1" t="s">
        <v>40</v>
      </c>
      <c r="K978" s="1" t="s">
        <v>5</v>
      </c>
      <c r="L978" s="1">
        <v>11.99</v>
      </c>
      <c r="M978" s="1" t="s">
        <v>41</v>
      </c>
      <c r="N978" s="1" t="s">
        <v>42</v>
      </c>
      <c r="O978" s="1" t="s">
        <v>5</v>
      </c>
      <c r="P978" s="1">
        <v>1.76</v>
      </c>
      <c r="Q978" s="1" t="s">
        <v>43</v>
      </c>
      <c r="R978" s="1" t="s">
        <v>44</v>
      </c>
      <c r="S978" s="1" t="s">
        <v>5</v>
      </c>
      <c r="T978" s="1">
        <v>6.08</v>
      </c>
      <c r="U978" s="1" t="s">
        <v>41</v>
      </c>
    </row>
    <row r="980" spans="1:21" ht="16.2" x14ac:dyDescent="0.3">
      <c r="A980" s="1" t="s">
        <v>66</v>
      </c>
      <c r="B980" s="1" t="s">
        <v>67</v>
      </c>
      <c r="C980" s="1" t="s">
        <v>68</v>
      </c>
      <c r="D980" s="1" t="s">
        <v>69</v>
      </c>
      <c r="E980" s="1" t="s">
        <v>70</v>
      </c>
      <c r="F980" s="1" t="s">
        <v>71</v>
      </c>
      <c r="G980" s="1" t="s">
        <v>26</v>
      </c>
      <c r="H980" s="1" t="s">
        <v>5</v>
      </c>
      <c r="I980" s="1">
        <v>18.73</v>
      </c>
      <c r="J980" s="1" t="s">
        <v>72</v>
      </c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2" spans="1:21" ht="16.2" x14ac:dyDescent="0.3">
      <c r="A982" s="1" t="s">
        <v>84</v>
      </c>
      <c r="B982" s="1" t="s">
        <v>26</v>
      </c>
      <c r="C982" s="1" t="s">
        <v>5</v>
      </c>
      <c r="D982" s="1">
        <v>3.22</v>
      </c>
      <c r="E982" s="1" t="s">
        <v>27</v>
      </c>
      <c r="F982" s="1" t="s">
        <v>28</v>
      </c>
      <c r="G982" s="1" t="s">
        <v>5</v>
      </c>
      <c r="H982" s="1">
        <v>3.51</v>
      </c>
      <c r="I982" s="1" t="s">
        <v>29</v>
      </c>
      <c r="J982" s="1" t="s">
        <v>33</v>
      </c>
      <c r="K982" s="1" t="s">
        <v>34</v>
      </c>
      <c r="L982" s="1" t="s">
        <v>85</v>
      </c>
      <c r="M982" s="1" t="s">
        <v>36</v>
      </c>
      <c r="N982" s="1"/>
      <c r="O982" s="1"/>
      <c r="P982" s="1"/>
      <c r="Q982" s="1"/>
      <c r="R982" s="1"/>
      <c r="S982" s="1"/>
      <c r="T982" s="1"/>
      <c r="U982" s="1"/>
    </row>
    <row r="983" spans="1:21" ht="16.2" x14ac:dyDescent="0.3">
      <c r="A983" s="1"/>
      <c r="B983" s="1" t="s">
        <v>137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6.2" x14ac:dyDescent="0.3">
      <c r="A984" s="1"/>
      <c r="B984" s="1" t="s">
        <v>37</v>
      </c>
      <c r="C984" s="1" t="s">
        <v>5</v>
      </c>
      <c r="D984" s="1">
        <v>-44026.73</v>
      </c>
      <c r="E984" s="1" t="s">
        <v>38</v>
      </c>
      <c r="F984" s="1" t="s">
        <v>39</v>
      </c>
      <c r="G984" s="1" t="s">
        <v>5</v>
      </c>
      <c r="H984" s="1">
        <v>-34501.129999999997</v>
      </c>
      <c r="I984" s="1" t="s">
        <v>38</v>
      </c>
      <c r="J984" s="1" t="s">
        <v>40</v>
      </c>
      <c r="K984" s="1" t="s">
        <v>5</v>
      </c>
      <c r="L984" s="1">
        <v>7.2</v>
      </c>
      <c r="M984" s="1" t="s">
        <v>41</v>
      </c>
      <c r="N984" s="1" t="s">
        <v>42</v>
      </c>
      <c r="O984" s="1" t="s">
        <v>5</v>
      </c>
      <c r="P984" s="1">
        <v>0.92</v>
      </c>
      <c r="Q984" s="1" t="s">
        <v>43</v>
      </c>
      <c r="R984" s="1" t="s">
        <v>44</v>
      </c>
      <c r="S984" s="1" t="s">
        <v>5</v>
      </c>
      <c r="T984" s="1">
        <v>3.71</v>
      </c>
      <c r="U984" s="1" t="s">
        <v>41</v>
      </c>
    </row>
    <row r="985" spans="1:21" ht="16.2" x14ac:dyDescent="0.3">
      <c r="A985" s="1"/>
      <c r="B985" s="1" t="s">
        <v>87</v>
      </c>
      <c r="C985" s="1" t="s">
        <v>88</v>
      </c>
      <c r="D985" s="1" t="s">
        <v>89</v>
      </c>
      <c r="E985" s="1" t="s">
        <v>90</v>
      </c>
      <c r="F985" s="1" t="s">
        <v>91</v>
      </c>
      <c r="G985" s="1" t="s">
        <v>92</v>
      </c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6.2" x14ac:dyDescent="0.3">
      <c r="A986" s="1"/>
      <c r="B986" s="1">
        <v>0.65</v>
      </c>
      <c r="C986" s="1">
        <v>34.049999999999997</v>
      </c>
      <c r="D986" s="1">
        <v>0</v>
      </c>
      <c r="E986" s="1">
        <v>0</v>
      </c>
      <c r="F986" s="1">
        <v>1.04</v>
      </c>
      <c r="G986" s="1">
        <v>64.260000000000005</v>
      </c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8" spans="1:21" ht="16.2" x14ac:dyDescent="0.3">
      <c r="A988" s="1" t="s">
        <v>93</v>
      </c>
      <c r="B988" s="1" t="s">
        <v>26</v>
      </c>
      <c r="C988" s="1" t="s">
        <v>5</v>
      </c>
      <c r="D988" s="1">
        <v>11.5</v>
      </c>
      <c r="E988" s="1" t="s">
        <v>27</v>
      </c>
      <c r="F988" s="1" t="s">
        <v>28</v>
      </c>
      <c r="G988" s="1" t="s">
        <v>5</v>
      </c>
      <c r="H988" s="1">
        <v>3.47</v>
      </c>
      <c r="I988" s="1" t="s">
        <v>29</v>
      </c>
      <c r="J988" s="1" t="s">
        <v>33</v>
      </c>
      <c r="K988" s="1" t="s">
        <v>34</v>
      </c>
      <c r="L988" s="1" t="s">
        <v>85</v>
      </c>
      <c r="M988" s="1" t="s">
        <v>36</v>
      </c>
      <c r="N988" s="1"/>
      <c r="O988" s="1"/>
      <c r="P988" s="1"/>
      <c r="Q988" s="1"/>
      <c r="R988" s="1"/>
      <c r="S988" s="1"/>
      <c r="T988" s="1"/>
      <c r="U988" s="1"/>
    </row>
    <row r="989" spans="1:21" ht="16.2" x14ac:dyDescent="0.3">
      <c r="A989" s="1"/>
      <c r="B989" s="1" t="s">
        <v>94</v>
      </c>
      <c r="C989" s="1" t="s">
        <v>138</v>
      </c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6.2" x14ac:dyDescent="0.3">
      <c r="A990" s="1"/>
      <c r="B990" s="1" t="s">
        <v>37</v>
      </c>
      <c r="C990" s="1" t="s">
        <v>5</v>
      </c>
      <c r="D990" s="1">
        <v>-177317.23</v>
      </c>
      <c r="E990" s="1" t="s">
        <v>38</v>
      </c>
      <c r="F990" s="1" t="s">
        <v>39</v>
      </c>
      <c r="G990" s="1" t="s">
        <v>5</v>
      </c>
      <c r="H990" s="1">
        <v>-144476.56</v>
      </c>
      <c r="I990" s="1" t="s">
        <v>38</v>
      </c>
      <c r="J990" s="1" t="s">
        <v>40</v>
      </c>
      <c r="K990" s="1" t="s">
        <v>5</v>
      </c>
      <c r="L990" s="1">
        <v>24.82</v>
      </c>
      <c r="M990" s="1" t="s">
        <v>41</v>
      </c>
      <c r="N990" s="1" t="s">
        <v>42</v>
      </c>
      <c r="O990" s="1" t="s">
        <v>5</v>
      </c>
      <c r="P990" s="1">
        <v>3.31</v>
      </c>
      <c r="Q990" s="1" t="s">
        <v>43</v>
      </c>
      <c r="R990" s="1" t="s">
        <v>44</v>
      </c>
      <c r="S990" s="1" t="s">
        <v>5</v>
      </c>
      <c r="T990" s="1">
        <v>12.91</v>
      </c>
      <c r="U990" s="1" t="s">
        <v>41</v>
      </c>
    </row>
    <row r="991" spans="1:21" ht="16.2" x14ac:dyDescent="0.3">
      <c r="A991" s="1"/>
      <c r="B991" s="1" t="s">
        <v>96</v>
      </c>
      <c r="C991" s="1" t="s">
        <v>97</v>
      </c>
      <c r="D991" s="1" t="s">
        <v>98</v>
      </c>
      <c r="E991" s="1" t="s">
        <v>99</v>
      </c>
      <c r="F991" s="1" t="s">
        <v>100</v>
      </c>
      <c r="G991" s="1" t="s">
        <v>101</v>
      </c>
      <c r="H991" s="1" t="s">
        <v>102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6.2" x14ac:dyDescent="0.3">
      <c r="A992" s="1"/>
      <c r="B992" s="1">
        <v>1.82</v>
      </c>
      <c r="C992" s="1">
        <v>5.82</v>
      </c>
      <c r="D992" s="1">
        <v>18.04</v>
      </c>
      <c r="E992" s="1">
        <v>65.599999999999994</v>
      </c>
      <c r="F992" s="1">
        <v>2.86</v>
      </c>
      <c r="G992" s="1">
        <v>3.5</v>
      </c>
      <c r="H992" s="1">
        <v>2.36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4" spans="1:21" ht="16.2" x14ac:dyDescent="0.3">
      <c r="A994" s="1" t="s">
        <v>126</v>
      </c>
      <c r="B994" s="1" t="s">
        <v>26</v>
      </c>
      <c r="C994" s="1" t="s">
        <v>5</v>
      </c>
      <c r="D994" s="1">
        <v>0.91</v>
      </c>
      <c r="E994" s="1" t="s">
        <v>27</v>
      </c>
      <c r="F994" s="1" t="s">
        <v>28</v>
      </c>
      <c r="G994" s="1" t="s">
        <v>5</v>
      </c>
      <c r="H994" s="1">
        <v>2.66</v>
      </c>
      <c r="I994" s="1" t="s">
        <v>29</v>
      </c>
      <c r="J994" s="1" t="s">
        <v>33</v>
      </c>
      <c r="K994" s="1" t="s">
        <v>34</v>
      </c>
      <c r="L994" s="1" t="s">
        <v>85</v>
      </c>
      <c r="M994" s="1" t="s">
        <v>36</v>
      </c>
      <c r="N994" s="1"/>
      <c r="O994" s="1"/>
      <c r="P994" s="1"/>
      <c r="Q994" s="1"/>
      <c r="R994" s="1"/>
      <c r="S994" s="1"/>
      <c r="T994" s="1"/>
      <c r="U994" s="1"/>
    </row>
    <row r="995" spans="1:21" ht="16.2" x14ac:dyDescent="0.3">
      <c r="A995" s="1"/>
      <c r="B995" s="1" t="s">
        <v>127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6.2" x14ac:dyDescent="0.3">
      <c r="A996" s="1"/>
      <c r="B996" s="1" t="s">
        <v>37</v>
      </c>
      <c r="C996" s="1" t="s">
        <v>5</v>
      </c>
      <c r="D996" s="1">
        <v>-15442.57</v>
      </c>
      <c r="E996" s="1" t="s">
        <v>38</v>
      </c>
      <c r="F996" s="1" t="s">
        <v>39</v>
      </c>
      <c r="G996" s="1" t="s">
        <v>5</v>
      </c>
      <c r="H996" s="1">
        <v>-12618.84</v>
      </c>
      <c r="I996" s="1" t="s">
        <v>38</v>
      </c>
      <c r="J996" s="1" t="s">
        <v>40</v>
      </c>
      <c r="K996" s="1" t="s">
        <v>5</v>
      </c>
      <c r="L996" s="1">
        <v>2.13</v>
      </c>
      <c r="M996" s="1" t="s">
        <v>41</v>
      </c>
      <c r="N996" s="1" t="s">
        <v>42</v>
      </c>
      <c r="O996" s="1" t="s">
        <v>5</v>
      </c>
      <c r="P996" s="1">
        <v>0.34</v>
      </c>
      <c r="Q996" s="1" t="s">
        <v>43</v>
      </c>
      <c r="R996" s="1" t="s">
        <v>44</v>
      </c>
      <c r="S996" s="1" t="s">
        <v>5</v>
      </c>
      <c r="T996" s="1">
        <v>1.1100000000000001</v>
      </c>
      <c r="U996" s="1" t="s">
        <v>41</v>
      </c>
    </row>
    <row r="997" spans="1:21" ht="16.2" x14ac:dyDescent="0.3">
      <c r="A997" s="1"/>
      <c r="B997" s="1" t="s">
        <v>128</v>
      </c>
      <c r="C997" s="1" t="s">
        <v>129</v>
      </c>
      <c r="D997" s="1" t="s">
        <v>130</v>
      </c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6.2" x14ac:dyDescent="0.3">
      <c r="A998" s="1"/>
      <c r="B998" s="1">
        <v>35.380000000000003</v>
      </c>
      <c r="C998" s="1">
        <v>62.91</v>
      </c>
      <c r="D998" s="1">
        <v>1.71</v>
      </c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1000" spans="1:21" ht="16.2" x14ac:dyDescent="0.3">
      <c r="A1000" s="1" t="s">
        <v>107</v>
      </c>
      <c r="B1000" s="1" t="s">
        <v>26</v>
      </c>
      <c r="C1000" s="1" t="s">
        <v>5</v>
      </c>
      <c r="D1000" s="1">
        <v>1.3</v>
      </c>
      <c r="E1000" s="1" t="s">
        <v>27</v>
      </c>
      <c r="F1000" s="1" t="s">
        <v>28</v>
      </c>
      <c r="G1000" s="1" t="s">
        <v>5</v>
      </c>
      <c r="H1000" s="1">
        <v>4.53</v>
      </c>
      <c r="I1000" s="1" t="s">
        <v>29</v>
      </c>
      <c r="J1000" s="1" t="s">
        <v>33</v>
      </c>
      <c r="K1000" s="1" t="s">
        <v>34</v>
      </c>
      <c r="L1000" s="1" t="s">
        <v>85</v>
      </c>
      <c r="M1000" s="1" t="s">
        <v>36</v>
      </c>
      <c r="N1000" s="1"/>
      <c r="O1000" s="1"/>
      <c r="P1000" s="1"/>
      <c r="Q1000" s="1"/>
      <c r="R1000" s="1"/>
      <c r="S1000" s="1"/>
      <c r="T1000" s="1"/>
      <c r="U1000" s="1"/>
    </row>
    <row r="1001" spans="1:21" ht="16.2" x14ac:dyDescent="0.3">
      <c r="A1001" s="1"/>
      <c r="B1001" s="1" t="s">
        <v>139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6.2" x14ac:dyDescent="0.3">
      <c r="A1002" s="1"/>
      <c r="B1002" s="1" t="s">
        <v>37</v>
      </c>
      <c r="C1002" s="1" t="s">
        <v>5</v>
      </c>
      <c r="D1002" s="1">
        <v>-12218.73</v>
      </c>
      <c r="E1002" s="1" t="s">
        <v>38</v>
      </c>
      <c r="F1002" s="1" t="s">
        <v>39</v>
      </c>
      <c r="G1002" s="1" t="s">
        <v>5</v>
      </c>
      <c r="H1002" s="1">
        <v>-8579.07</v>
      </c>
      <c r="I1002" s="1" t="s">
        <v>38</v>
      </c>
      <c r="J1002" s="1" t="s">
        <v>40</v>
      </c>
      <c r="K1002" s="1" t="s">
        <v>5</v>
      </c>
      <c r="L1002" s="1">
        <v>2.75</v>
      </c>
      <c r="M1002" s="1" t="s">
        <v>41</v>
      </c>
      <c r="N1002" s="1" t="s">
        <v>42</v>
      </c>
      <c r="O1002" s="1" t="s">
        <v>5</v>
      </c>
      <c r="P1002" s="1">
        <v>0.28999999999999998</v>
      </c>
      <c r="Q1002" s="1" t="s">
        <v>43</v>
      </c>
      <c r="R1002" s="1" t="s">
        <v>44</v>
      </c>
      <c r="S1002" s="1" t="s">
        <v>5</v>
      </c>
      <c r="T1002" s="1">
        <v>1.24</v>
      </c>
      <c r="U1002" s="1" t="s">
        <v>41</v>
      </c>
    </row>
    <row r="1003" spans="1:21" ht="16.2" x14ac:dyDescent="0.3">
      <c r="A1003" s="1"/>
      <c r="B1003" s="1" t="s">
        <v>109</v>
      </c>
      <c r="C1003" s="1" t="s">
        <v>110</v>
      </c>
      <c r="D1003" s="1" t="s">
        <v>111</v>
      </c>
      <c r="E1003" s="1" t="s">
        <v>107</v>
      </c>
      <c r="F1003" s="1" t="s">
        <v>112</v>
      </c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16.2" x14ac:dyDescent="0.3">
      <c r="A1004" s="1"/>
      <c r="B1004" s="1">
        <v>0</v>
      </c>
      <c r="C1004" s="1">
        <v>-19.899999999999999</v>
      </c>
      <c r="D1004" s="1">
        <v>23.59</v>
      </c>
      <c r="E1004" s="1">
        <v>33.6</v>
      </c>
      <c r="F1004" s="1">
        <v>62.72</v>
      </c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6" spans="1:21" ht="16.2" x14ac:dyDescent="0.3">
      <c r="A1006" s="1" t="s">
        <v>80</v>
      </c>
      <c r="B1006" s="1" t="s">
        <v>26</v>
      </c>
      <c r="C1006" s="1" t="s">
        <v>5</v>
      </c>
      <c r="D1006" s="1">
        <v>0.14000000000000001</v>
      </c>
      <c r="E1006" s="1" t="s">
        <v>27</v>
      </c>
      <c r="F1006" s="1" t="s">
        <v>28</v>
      </c>
      <c r="G1006" s="1" t="s">
        <v>5</v>
      </c>
      <c r="H1006" s="1">
        <v>3.18</v>
      </c>
      <c r="I1006" s="1" t="s">
        <v>29</v>
      </c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ht="16.2" x14ac:dyDescent="0.3">
      <c r="A1007" s="1"/>
      <c r="B1007" s="1" t="s">
        <v>81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ht="16.2" x14ac:dyDescent="0.3">
      <c r="A1008" s="1"/>
      <c r="B1008" s="1" t="s">
        <v>37</v>
      </c>
      <c r="C1008" s="1" t="s">
        <v>5</v>
      </c>
      <c r="D1008" s="1">
        <v>-2148.4699999999998</v>
      </c>
      <c r="E1008" s="1" t="s">
        <v>38</v>
      </c>
      <c r="F1008" s="1" t="s">
        <v>39</v>
      </c>
      <c r="G1008" s="1" t="s">
        <v>5</v>
      </c>
      <c r="H1008" s="1">
        <v>-1721.52</v>
      </c>
      <c r="I1008" s="1" t="s">
        <v>38</v>
      </c>
      <c r="J1008" s="1" t="s">
        <v>40</v>
      </c>
      <c r="K1008" s="1" t="s">
        <v>5</v>
      </c>
      <c r="L1008" s="1">
        <v>0.32</v>
      </c>
      <c r="M1008" s="1" t="s">
        <v>41</v>
      </c>
      <c r="N1008" s="1" t="s">
        <v>42</v>
      </c>
      <c r="O1008" s="1" t="s">
        <v>5</v>
      </c>
      <c r="P1008" s="1">
        <v>0.05</v>
      </c>
      <c r="Q1008" s="1" t="s">
        <v>43</v>
      </c>
      <c r="R1008" s="1" t="s">
        <v>44</v>
      </c>
      <c r="S1008" s="1" t="s">
        <v>5</v>
      </c>
      <c r="T1008" s="1">
        <v>0.2</v>
      </c>
      <c r="U1008" s="1" t="s">
        <v>41</v>
      </c>
    </row>
    <row r="1010" spans="1:21" ht="16.2" x14ac:dyDescent="0.3">
      <c r="A1010" s="1" t="s">
        <v>82</v>
      </c>
      <c r="B1010" s="1" t="s">
        <v>26</v>
      </c>
      <c r="C1010" s="1" t="s">
        <v>5</v>
      </c>
      <c r="D1010" s="1">
        <v>1.65</v>
      </c>
      <c r="E1010" s="1" t="s">
        <v>27</v>
      </c>
      <c r="F1010" s="1" t="s">
        <v>28</v>
      </c>
      <c r="G1010" s="1" t="s">
        <v>5</v>
      </c>
      <c r="H1010" s="1">
        <v>3.06</v>
      </c>
      <c r="I1010" s="1" t="s">
        <v>29</v>
      </c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ht="16.2" x14ac:dyDescent="0.3">
      <c r="A1011" s="1"/>
      <c r="B1011" s="1" t="s">
        <v>83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ht="16.2" x14ac:dyDescent="0.3">
      <c r="A1012" s="1"/>
      <c r="B1012" s="1" t="s">
        <v>37</v>
      </c>
      <c r="C1012" s="1" t="s">
        <v>5</v>
      </c>
      <c r="D1012" s="1">
        <v>-25099.25</v>
      </c>
      <c r="E1012" s="1" t="s">
        <v>38</v>
      </c>
      <c r="F1012" s="1" t="s">
        <v>39</v>
      </c>
      <c r="G1012" s="1" t="s">
        <v>5</v>
      </c>
      <c r="H1012" s="1">
        <v>-20129.07</v>
      </c>
      <c r="I1012" s="1" t="s">
        <v>38</v>
      </c>
      <c r="J1012" s="1" t="s">
        <v>40</v>
      </c>
      <c r="K1012" s="1" t="s">
        <v>5</v>
      </c>
      <c r="L1012" s="1">
        <v>3.76</v>
      </c>
      <c r="M1012" s="1" t="s">
        <v>41</v>
      </c>
      <c r="N1012" s="1" t="s">
        <v>42</v>
      </c>
      <c r="O1012" s="1" t="s">
        <v>5</v>
      </c>
      <c r="P1012" s="1">
        <v>0.54</v>
      </c>
      <c r="Q1012" s="1" t="s">
        <v>43</v>
      </c>
      <c r="R1012" s="1" t="s">
        <v>44</v>
      </c>
      <c r="S1012" s="1" t="s">
        <v>5</v>
      </c>
      <c r="T1012" s="1">
        <v>1.91</v>
      </c>
      <c r="U1012" s="1" t="s">
        <v>41</v>
      </c>
    </row>
    <row r="1014" spans="1:21" ht="16.2" x14ac:dyDescent="0.3">
      <c r="A1014" s="1" t="s">
        <v>73</v>
      </c>
      <c r="B1014" s="1" t="s">
        <v>67</v>
      </c>
      <c r="C1014" s="1" t="s">
        <v>74</v>
      </c>
      <c r="D1014" s="1" t="s">
        <v>75</v>
      </c>
      <c r="E1014" s="1">
        <v>3.75</v>
      </c>
      <c r="F1014" s="1" t="s">
        <v>31</v>
      </c>
      <c r="G1014" s="1">
        <v>10</v>
      </c>
      <c r="H1014" s="1" t="s">
        <v>32</v>
      </c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6" spans="1:21" ht="16.2" x14ac:dyDescent="0.3">
      <c r="A1016" s="1" t="s">
        <v>76</v>
      </c>
      <c r="B1016" s="1" t="s">
        <v>26</v>
      </c>
      <c r="C1016" s="1" t="s">
        <v>5</v>
      </c>
      <c r="D1016" s="1">
        <v>99.05</v>
      </c>
      <c r="E1016" s="1" t="s">
        <v>27</v>
      </c>
      <c r="F1016" s="1" t="s">
        <v>28</v>
      </c>
      <c r="G1016" s="1" t="s">
        <v>5</v>
      </c>
      <c r="H1016" s="1">
        <v>2.66</v>
      </c>
      <c r="I1016" s="1" t="s">
        <v>29</v>
      </c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ht="16.2" x14ac:dyDescent="0.3">
      <c r="A1017" s="1"/>
      <c r="B1017" s="1" t="s">
        <v>37</v>
      </c>
      <c r="C1017" s="1" t="s">
        <v>5</v>
      </c>
      <c r="D1017" s="1">
        <v>-1547294.41</v>
      </c>
      <c r="E1017" s="1" t="s">
        <v>38</v>
      </c>
      <c r="F1017" s="1" t="s">
        <v>39</v>
      </c>
      <c r="G1017" s="1" t="s">
        <v>5</v>
      </c>
      <c r="H1017" s="1">
        <v>-1208732.23</v>
      </c>
      <c r="I1017" s="1" t="s">
        <v>38</v>
      </c>
      <c r="J1017" s="1" t="s">
        <v>40</v>
      </c>
      <c r="K1017" s="1" t="s">
        <v>5</v>
      </c>
      <c r="L1017" s="1">
        <v>255.88</v>
      </c>
      <c r="M1017" s="1" t="s">
        <v>41</v>
      </c>
      <c r="N1017" s="1" t="s">
        <v>42</v>
      </c>
      <c r="O1017" s="1" t="s">
        <v>5</v>
      </c>
      <c r="P1017" s="1">
        <v>37.21</v>
      </c>
      <c r="Q1017" s="1" t="s">
        <v>43</v>
      </c>
      <c r="R1017" s="1" t="s">
        <v>44</v>
      </c>
      <c r="S1017" s="1" t="s">
        <v>5</v>
      </c>
      <c r="T1017" s="1">
        <v>133.21</v>
      </c>
      <c r="U1017" s="1" t="s">
        <v>41</v>
      </c>
    </row>
    <row r="1019" spans="1:21" ht="16.2" x14ac:dyDescent="0.3">
      <c r="A1019" s="1" t="s">
        <v>77</v>
      </c>
      <c r="B1019" s="1" t="s">
        <v>12</v>
      </c>
      <c r="C1019" s="1" t="s">
        <v>78</v>
      </c>
      <c r="D1019" s="1" t="s">
        <v>5</v>
      </c>
      <c r="E1019" s="1">
        <v>1.1475000000000001E-3</v>
      </c>
      <c r="F1019" s="1" t="s">
        <v>12</v>
      </c>
      <c r="G1019" s="1" t="s">
        <v>79</v>
      </c>
      <c r="H1019" s="1" t="s">
        <v>5</v>
      </c>
      <c r="I1019" s="1">
        <v>3.67187E-2</v>
      </c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ht="16.2" x14ac:dyDescent="0.3">
      <c r="A1020" s="1"/>
      <c r="B1020" s="1" t="s">
        <v>37</v>
      </c>
      <c r="C1020" s="1" t="s">
        <v>5</v>
      </c>
      <c r="D1020" s="1">
        <v>-345.67</v>
      </c>
      <c r="E1020" s="1" t="s">
        <v>38</v>
      </c>
      <c r="F1020" s="1" t="s">
        <v>39</v>
      </c>
      <c r="G1020" s="1" t="s">
        <v>5</v>
      </c>
      <c r="H1020" s="1">
        <v>39.200000000000003</v>
      </c>
      <c r="I1020" s="1" t="s">
        <v>38</v>
      </c>
      <c r="J1020" s="1" t="s">
        <v>40</v>
      </c>
      <c r="K1020" s="1" t="s">
        <v>5</v>
      </c>
      <c r="L1020" s="1">
        <v>0.28999999999999998</v>
      </c>
      <c r="M1020" s="1" t="s">
        <v>41</v>
      </c>
      <c r="N1020" s="1" t="s">
        <v>42</v>
      </c>
      <c r="O1020" s="1" t="s">
        <v>5</v>
      </c>
      <c r="P1020" s="1">
        <v>126.24</v>
      </c>
      <c r="Q1020" s="1" t="s">
        <v>43</v>
      </c>
      <c r="R1020" s="1" t="s">
        <v>44</v>
      </c>
      <c r="S1020" s="1" t="s">
        <v>5</v>
      </c>
      <c r="T1020" s="1">
        <v>0.04</v>
      </c>
      <c r="U1020" s="1" t="s">
        <v>41</v>
      </c>
    </row>
    <row r="1022" spans="1:21" ht="16.2" x14ac:dyDescent="0.3">
      <c r="A1022" s="1" t="s">
        <v>0</v>
      </c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ht="16.2" x14ac:dyDescent="0.3">
      <c r="A1023" s="1" t="s">
        <v>1</v>
      </c>
      <c r="B1023" s="1" t="s">
        <v>2</v>
      </c>
      <c r="C1023" s="1" t="s">
        <v>3</v>
      </c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5" spans="1:29" ht="16.2" x14ac:dyDescent="0.3">
      <c r="A1025" s="1" t="s">
        <v>4</v>
      </c>
      <c r="B1025" s="1" t="s">
        <v>5</v>
      </c>
      <c r="C1025" s="1">
        <v>1040</v>
      </c>
      <c r="D1025" s="1" t="s">
        <v>6</v>
      </c>
      <c r="E1025" s="1" t="s">
        <v>7</v>
      </c>
      <c r="F1025" s="1" t="s">
        <v>5</v>
      </c>
      <c r="G1025" s="1">
        <v>3</v>
      </c>
      <c r="H1025" s="1" t="s">
        <v>8</v>
      </c>
      <c r="I1025" s="1" t="s">
        <v>9</v>
      </c>
      <c r="J1025" s="1" t="s">
        <v>10</v>
      </c>
      <c r="K1025" s="1" t="s">
        <v>11</v>
      </c>
      <c r="L1025" s="1" t="s">
        <v>5</v>
      </c>
      <c r="M1025" s="1">
        <v>-11.07</v>
      </c>
      <c r="N1025" s="1" t="s">
        <v>12</v>
      </c>
      <c r="O1025" s="1" t="s">
        <v>13</v>
      </c>
      <c r="P1025" s="1" t="s">
        <v>5</v>
      </c>
      <c r="Q1025" s="1">
        <v>-6.39</v>
      </c>
      <c r="R1025" s="1" t="s">
        <v>14</v>
      </c>
      <c r="S1025" s="1" t="s">
        <v>5</v>
      </c>
      <c r="T1025" s="1">
        <v>-1.45</v>
      </c>
      <c r="U1025" s="1" t="s">
        <v>15</v>
      </c>
      <c r="V1025" s="1" t="s">
        <v>5</v>
      </c>
      <c r="W1025" s="1">
        <v>-1</v>
      </c>
      <c r="X1025" s="1" t="s">
        <v>16</v>
      </c>
      <c r="Y1025" s="1" t="s">
        <v>5</v>
      </c>
      <c r="Z1025" s="1">
        <v>0.89</v>
      </c>
      <c r="AA1025" s="1" t="s">
        <v>17</v>
      </c>
      <c r="AB1025" s="1" t="s">
        <v>5</v>
      </c>
      <c r="AC1025" s="1">
        <v>2.89</v>
      </c>
    </row>
    <row r="1027" spans="1:29" ht="16.2" x14ac:dyDescent="0.3">
      <c r="A1027" s="1" t="s">
        <v>18</v>
      </c>
      <c r="B1027" s="1" t="s">
        <v>19</v>
      </c>
      <c r="C1027" s="1" t="s">
        <v>20</v>
      </c>
      <c r="D1027" s="1" t="s">
        <v>21</v>
      </c>
      <c r="E1027" s="1" t="s">
        <v>5</v>
      </c>
      <c r="F1027" s="1" t="s">
        <v>22</v>
      </c>
      <c r="G1027" s="1" t="s">
        <v>23</v>
      </c>
      <c r="H1027" s="1" t="s">
        <v>24</v>
      </c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9" spans="1:29" ht="16.2" x14ac:dyDescent="0.3">
      <c r="A1029" s="1" t="s">
        <v>25</v>
      </c>
      <c r="B1029" s="1" t="s">
        <v>26</v>
      </c>
      <c r="C1029" s="1" t="s">
        <v>5</v>
      </c>
      <c r="D1029" s="1">
        <v>70.62</v>
      </c>
      <c r="E1029" s="1" t="s">
        <v>27</v>
      </c>
      <c r="F1029" s="1" t="s">
        <v>28</v>
      </c>
      <c r="G1029" s="1" t="s">
        <v>5</v>
      </c>
      <c r="H1029" s="1">
        <v>2.48</v>
      </c>
      <c r="I1029" s="1" t="s">
        <v>29</v>
      </c>
      <c r="J1029" s="1" t="s">
        <v>30</v>
      </c>
      <c r="K1029" s="1" t="s">
        <v>5</v>
      </c>
      <c r="L1029" s="1">
        <v>3.43</v>
      </c>
      <c r="M1029" s="1" t="s">
        <v>31</v>
      </c>
      <c r="N1029" s="1">
        <v>10</v>
      </c>
      <c r="O1029" s="1" t="s">
        <v>32</v>
      </c>
      <c r="P1029" s="1" t="s">
        <v>33</v>
      </c>
      <c r="Q1029" s="1" t="s">
        <v>34</v>
      </c>
      <c r="R1029" s="1" t="s">
        <v>35</v>
      </c>
      <c r="S1029" s="1" t="s">
        <v>36</v>
      </c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ht="16.2" x14ac:dyDescent="0.3">
      <c r="A1030" s="1"/>
      <c r="B1030" s="1" t="s">
        <v>37</v>
      </c>
      <c r="C1030" s="1" t="s">
        <v>5</v>
      </c>
      <c r="D1030" s="1">
        <v>-1123120.43</v>
      </c>
      <c r="E1030" s="1" t="s">
        <v>38</v>
      </c>
      <c r="F1030" s="1" t="s">
        <v>39</v>
      </c>
      <c r="G1030" s="1" t="s">
        <v>5</v>
      </c>
      <c r="H1030" s="1">
        <v>-872451.82</v>
      </c>
      <c r="I1030" s="1" t="s">
        <v>38</v>
      </c>
      <c r="J1030" s="1" t="s">
        <v>40</v>
      </c>
      <c r="K1030" s="1" t="s">
        <v>5</v>
      </c>
      <c r="L1030" s="1">
        <v>190.89</v>
      </c>
      <c r="M1030" s="1" t="s">
        <v>41</v>
      </c>
      <c r="N1030" s="1" t="s">
        <v>42</v>
      </c>
      <c r="O1030" s="1" t="s">
        <v>5</v>
      </c>
      <c r="P1030" s="1">
        <v>28.43</v>
      </c>
      <c r="Q1030" s="1" t="s">
        <v>43</v>
      </c>
      <c r="R1030" s="1" t="s">
        <v>44</v>
      </c>
      <c r="S1030" s="1" t="s">
        <v>5</v>
      </c>
      <c r="T1030" s="1">
        <v>99.56</v>
      </c>
      <c r="U1030" s="1" t="s">
        <v>41</v>
      </c>
      <c r="V1030" s="1"/>
      <c r="W1030" s="1"/>
      <c r="X1030" s="1"/>
      <c r="Y1030" s="1"/>
      <c r="Z1030" s="1"/>
      <c r="AA1030" s="1"/>
      <c r="AB1030" s="1"/>
      <c r="AC1030" s="1"/>
    </row>
    <row r="1031" spans="1:29" ht="16.2" x14ac:dyDescent="0.3">
      <c r="A1031" s="1"/>
      <c r="B1031" s="1" t="s">
        <v>45</v>
      </c>
      <c r="C1031" s="1" t="s">
        <v>46</v>
      </c>
      <c r="D1031" s="1" t="s">
        <v>47</v>
      </c>
      <c r="E1031" s="1" t="s">
        <v>48</v>
      </c>
      <c r="F1031" s="1" t="s">
        <v>49</v>
      </c>
      <c r="G1031" s="1" t="s">
        <v>50</v>
      </c>
      <c r="H1031" s="1" t="s">
        <v>51</v>
      </c>
      <c r="I1031" s="1" t="s">
        <v>52</v>
      </c>
      <c r="J1031" s="1" t="s">
        <v>53</v>
      </c>
      <c r="K1031" s="1" t="s">
        <v>54</v>
      </c>
      <c r="L1031" s="1" t="s">
        <v>55</v>
      </c>
      <c r="M1031" s="1" t="s">
        <v>56</v>
      </c>
      <c r="N1031" s="1" t="s">
        <v>57</v>
      </c>
      <c r="O1031" s="1" t="s">
        <v>58</v>
      </c>
      <c r="P1031" s="1" t="s">
        <v>59</v>
      </c>
      <c r="Q1031" s="1" t="s">
        <v>60</v>
      </c>
      <c r="R1031" s="1" t="s">
        <v>61</v>
      </c>
      <c r="S1031" s="1" t="s">
        <v>62</v>
      </c>
      <c r="T1031" s="1" t="s">
        <v>63</v>
      </c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ht="16.2" x14ac:dyDescent="0.3">
      <c r="A1032" s="1"/>
      <c r="B1032" s="1">
        <v>53.58</v>
      </c>
      <c r="C1032" s="1">
        <v>1.1200000000000001</v>
      </c>
      <c r="D1032" s="1">
        <v>18.55</v>
      </c>
      <c r="E1032" s="1">
        <v>1.07</v>
      </c>
      <c r="F1032" s="1">
        <v>0</v>
      </c>
      <c r="G1032" s="1">
        <v>7.06</v>
      </c>
      <c r="H1032" s="1">
        <v>0.21</v>
      </c>
      <c r="I1032" s="1">
        <v>1.55</v>
      </c>
      <c r="J1032" s="1">
        <v>0</v>
      </c>
      <c r="K1032" s="1">
        <v>0</v>
      </c>
      <c r="L1032" s="1">
        <v>4.92</v>
      </c>
      <c r="M1032" s="1">
        <v>5.39</v>
      </c>
      <c r="N1032" s="1">
        <v>3.75</v>
      </c>
      <c r="O1032" s="1">
        <v>0.73</v>
      </c>
      <c r="P1032" s="1">
        <v>2.0699999999999998</v>
      </c>
      <c r="Q1032" s="1">
        <v>0</v>
      </c>
      <c r="R1032" s="1">
        <v>0</v>
      </c>
      <c r="S1032" s="1">
        <v>0</v>
      </c>
      <c r="T1032" s="1">
        <v>0</v>
      </c>
      <c r="U1032" s="1"/>
      <c r="V1032" s="1"/>
      <c r="W1032" s="1"/>
      <c r="X1032" s="1"/>
      <c r="Y1032" s="1"/>
      <c r="Z1032" s="1"/>
      <c r="AA1032" s="1"/>
      <c r="AB1032" s="1"/>
      <c r="AC1032" s="1"/>
    </row>
    <row r="1034" spans="1:29" ht="16.2" x14ac:dyDescent="0.3">
      <c r="A1034" s="1" t="s">
        <v>84</v>
      </c>
      <c r="B1034" s="1" t="s">
        <v>26</v>
      </c>
      <c r="C1034" s="1" t="s">
        <v>5</v>
      </c>
      <c r="D1034" s="1">
        <v>0.56999999999999995</v>
      </c>
      <c r="E1034" s="1" t="s">
        <v>27</v>
      </c>
      <c r="F1034" s="1" t="s">
        <v>28</v>
      </c>
      <c r="G1034" s="1" t="s">
        <v>5</v>
      </c>
      <c r="H1034" s="1">
        <v>3.63</v>
      </c>
      <c r="I1034" s="1" t="s">
        <v>29</v>
      </c>
      <c r="J1034" s="1" t="s">
        <v>33</v>
      </c>
      <c r="K1034" s="1" t="s">
        <v>34</v>
      </c>
      <c r="L1034" s="1" t="s">
        <v>85</v>
      </c>
      <c r="M1034" s="1" t="s">
        <v>36</v>
      </c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ht="16.2" x14ac:dyDescent="0.3">
      <c r="A1035" s="1"/>
      <c r="B1035" s="1" t="s">
        <v>140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ht="16.2" x14ac:dyDescent="0.3">
      <c r="A1036" s="1"/>
      <c r="B1036" s="1" t="s">
        <v>37</v>
      </c>
      <c r="C1036" s="1" t="s">
        <v>5</v>
      </c>
      <c r="D1036" s="1">
        <v>-7282.36</v>
      </c>
      <c r="E1036" s="1" t="s">
        <v>38</v>
      </c>
      <c r="F1036" s="1" t="s">
        <v>39</v>
      </c>
      <c r="G1036" s="1" t="s">
        <v>5</v>
      </c>
      <c r="H1036" s="1">
        <v>-5644.11</v>
      </c>
      <c r="I1036" s="1" t="s">
        <v>38</v>
      </c>
      <c r="J1036" s="1" t="s">
        <v>40</v>
      </c>
      <c r="K1036" s="1" t="s">
        <v>5</v>
      </c>
      <c r="L1036" s="1">
        <v>1.25</v>
      </c>
      <c r="M1036" s="1" t="s">
        <v>41</v>
      </c>
      <c r="N1036" s="1" t="s">
        <v>42</v>
      </c>
      <c r="O1036" s="1" t="s">
        <v>5</v>
      </c>
      <c r="P1036" s="1">
        <v>0.16</v>
      </c>
      <c r="Q1036" s="1" t="s">
        <v>43</v>
      </c>
      <c r="R1036" s="1" t="s">
        <v>44</v>
      </c>
      <c r="S1036" s="1" t="s">
        <v>5</v>
      </c>
      <c r="T1036" s="1">
        <v>0.63</v>
      </c>
      <c r="U1036" s="1" t="s">
        <v>41</v>
      </c>
      <c r="V1036" s="1"/>
      <c r="W1036" s="1"/>
      <c r="X1036" s="1"/>
      <c r="Y1036" s="1"/>
      <c r="Z1036" s="1"/>
      <c r="AA1036" s="1"/>
      <c r="AB1036" s="1"/>
      <c r="AC1036" s="1"/>
    </row>
    <row r="1037" spans="1:29" ht="16.2" x14ac:dyDescent="0.3">
      <c r="A1037" s="1"/>
      <c r="B1037" s="1" t="s">
        <v>87</v>
      </c>
      <c r="C1037" s="1" t="s">
        <v>88</v>
      </c>
      <c r="D1037" s="1" t="s">
        <v>89</v>
      </c>
      <c r="E1037" s="1" t="s">
        <v>90</v>
      </c>
      <c r="F1037" s="1" t="s">
        <v>91</v>
      </c>
      <c r="G1037" s="1" t="s">
        <v>92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ht="16.2" x14ac:dyDescent="0.3">
      <c r="A1038" s="1"/>
      <c r="B1038" s="1">
        <v>1.01</v>
      </c>
      <c r="C1038" s="1">
        <v>43.39</v>
      </c>
      <c r="D1038" s="1">
        <v>0</v>
      </c>
      <c r="E1038" s="1">
        <v>0</v>
      </c>
      <c r="F1038" s="1">
        <v>1.03</v>
      </c>
      <c r="G1038" s="1">
        <v>54.57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40" spans="1:29" ht="16.2" x14ac:dyDescent="0.3">
      <c r="A1040" s="1" t="s">
        <v>93</v>
      </c>
      <c r="B1040" s="1" t="s">
        <v>26</v>
      </c>
      <c r="C1040" s="1" t="s">
        <v>5</v>
      </c>
      <c r="D1040" s="1">
        <v>0.3</v>
      </c>
      <c r="E1040" s="1" t="s">
        <v>27</v>
      </c>
      <c r="F1040" s="1" t="s">
        <v>28</v>
      </c>
      <c r="G1040" s="1" t="s">
        <v>5</v>
      </c>
      <c r="H1040" s="1">
        <v>3.34</v>
      </c>
      <c r="I1040" s="1" t="s">
        <v>29</v>
      </c>
      <c r="J1040" s="1" t="s">
        <v>33</v>
      </c>
      <c r="K1040" s="1" t="s">
        <v>34</v>
      </c>
      <c r="L1040" s="1" t="s">
        <v>85</v>
      </c>
      <c r="M1040" s="1" t="s">
        <v>36</v>
      </c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1" ht="16.2" x14ac:dyDescent="0.3">
      <c r="A1041" s="1"/>
      <c r="B1041" s="1" t="s">
        <v>94</v>
      </c>
      <c r="C1041" s="1" t="s">
        <v>141</v>
      </c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ht="16.2" x14ac:dyDescent="0.3">
      <c r="A1042" s="1"/>
      <c r="B1042" s="1" t="s">
        <v>37</v>
      </c>
      <c r="C1042" s="1" t="s">
        <v>5</v>
      </c>
      <c r="D1042" s="1">
        <v>-4522.95</v>
      </c>
      <c r="E1042" s="1" t="s">
        <v>38</v>
      </c>
      <c r="F1042" s="1" t="s">
        <v>39</v>
      </c>
      <c r="G1042" s="1" t="s">
        <v>5</v>
      </c>
      <c r="H1042" s="1">
        <v>-3670.49</v>
      </c>
      <c r="I1042" s="1" t="s">
        <v>38</v>
      </c>
      <c r="J1042" s="1" t="s">
        <v>40</v>
      </c>
      <c r="K1042" s="1" t="s">
        <v>5</v>
      </c>
      <c r="L1042" s="1">
        <v>0.65</v>
      </c>
      <c r="M1042" s="1" t="s">
        <v>41</v>
      </c>
      <c r="N1042" s="1" t="s">
        <v>42</v>
      </c>
      <c r="O1042" s="1" t="s">
        <v>5</v>
      </c>
      <c r="P1042" s="1">
        <v>0.09</v>
      </c>
      <c r="Q1042" s="1" t="s">
        <v>43</v>
      </c>
      <c r="R1042" s="1" t="s">
        <v>44</v>
      </c>
      <c r="S1042" s="1" t="s">
        <v>5</v>
      </c>
      <c r="T1042" s="1">
        <v>0.34</v>
      </c>
      <c r="U1042" s="1" t="s">
        <v>41</v>
      </c>
    </row>
    <row r="1043" spans="1:21" ht="16.2" x14ac:dyDescent="0.3">
      <c r="A1043" s="1"/>
      <c r="B1043" s="1" t="s">
        <v>96</v>
      </c>
      <c r="C1043" s="1" t="s">
        <v>97</v>
      </c>
      <c r="D1043" s="1" t="s">
        <v>98</v>
      </c>
      <c r="E1043" s="1" t="s">
        <v>99</v>
      </c>
      <c r="F1043" s="1" t="s">
        <v>100</v>
      </c>
      <c r="G1043" s="1" t="s">
        <v>101</v>
      </c>
      <c r="H1043" s="1" t="s">
        <v>102</v>
      </c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ht="16.2" x14ac:dyDescent="0.3">
      <c r="A1044" s="1"/>
      <c r="B1044" s="1">
        <v>29.33</v>
      </c>
      <c r="C1044" s="1">
        <v>15.1</v>
      </c>
      <c r="D1044" s="1">
        <v>28.57</v>
      </c>
      <c r="E1044" s="1">
        <v>17.989999999999998</v>
      </c>
      <c r="F1044" s="1">
        <v>-5.22</v>
      </c>
      <c r="G1044" s="1">
        <v>11.02</v>
      </c>
      <c r="H1044" s="1">
        <v>3.22</v>
      </c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6" spans="1:21" ht="16.2" x14ac:dyDescent="0.3">
      <c r="A1046" s="1" t="s">
        <v>126</v>
      </c>
      <c r="B1046" s="1" t="s">
        <v>26</v>
      </c>
      <c r="C1046" s="1" t="s">
        <v>5</v>
      </c>
      <c r="D1046" s="1">
        <v>2.79</v>
      </c>
      <c r="E1046" s="1" t="s">
        <v>27</v>
      </c>
      <c r="F1046" s="1" t="s">
        <v>28</v>
      </c>
      <c r="G1046" s="1" t="s">
        <v>5</v>
      </c>
      <c r="H1046" s="1">
        <v>2.65</v>
      </c>
      <c r="I1046" s="1" t="s">
        <v>29</v>
      </c>
      <c r="J1046" s="1" t="s">
        <v>33</v>
      </c>
      <c r="K1046" s="1" t="s">
        <v>34</v>
      </c>
      <c r="L1046" s="1" t="s">
        <v>85</v>
      </c>
      <c r="M1046" s="1" t="s">
        <v>36</v>
      </c>
      <c r="N1046" s="1"/>
      <c r="O1046" s="1"/>
      <c r="P1046" s="1"/>
      <c r="Q1046" s="1"/>
      <c r="R1046" s="1"/>
      <c r="S1046" s="1"/>
      <c r="T1046" s="1"/>
      <c r="U1046" s="1"/>
    </row>
    <row r="1047" spans="1:21" ht="16.2" x14ac:dyDescent="0.3">
      <c r="A1047" s="1"/>
      <c r="B1047" s="1" t="s">
        <v>142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ht="16.2" x14ac:dyDescent="0.3">
      <c r="A1048" s="1"/>
      <c r="B1048" s="1" t="s">
        <v>37</v>
      </c>
      <c r="C1048" s="1" t="s">
        <v>5</v>
      </c>
      <c r="D1048" s="1">
        <v>-47109.86</v>
      </c>
      <c r="E1048" s="1" t="s">
        <v>38</v>
      </c>
      <c r="F1048" s="1" t="s">
        <v>39</v>
      </c>
      <c r="G1048" s="1" t="s">
        <v>5</v>
      </c>
      <c r="H1048" s="1">
        <v>-38555.75</v>
      </c>
      <c r="I1048" s="1" t="s">
        <v>38</v>
      </c>
      <c r="J1048" s="1" t="s">
        <v>40</v>
      </c>
      <c r="K1048" s="1" t="s">
        <v>5</v>
      </c>
      <c r="L1048" s="1">
        <v>6.51</v>
      </c>
      <c r="M1048" s="1" t="s">
        <v>41</v>
      </c>
      <c r="N1048" s="1" t="s">
        <v>42</v>
      </c>
      <c r="O1048" s="1" t="s">
        <v>5</v>
      </c>
      <c r="P1048" s="1">
        <v>1.05</v>
      </c>
      <c r="Q1048" s="1" t="s">
        <v>43</v>
      </c>
      <c r="R1048" s="1" t="s">
        <v>44</v>
      </c>
      <c r="S1048" s="1" t="s">
        <v>5</v>
      </c>
      <c r="T1048" s="1">
        <v>3.39</v>
      </c>
      <c r="U1048" s="1" t="s">
        <v>41</v>
      </c>
    </row>
    <row r="1049" spans="1:21" ht="16.2" x14ac:dyDescent="0.3">
      <c r="A1049" s="1"/>
      <c r="B1049" s="1" t="s">
        <v>128</v>
      </c>
      <c r="C1049" s="1" t="s">
        <v>129</v>
      </c>
      <c r="D1049" s="1" t="s">
        <v>130</v>
      </c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ht="16.2" x14ac:dyDescent="0.3">
      <c r="A1050" s="1"/>
      <c r="B1050" s="1">
        <v>39.15</v>
      </c>
      <c r="C1050" s="1">
        <v>58.74</v>
      </c>
      <c r="D1050" s="1">
        <v>2.11</v>
      </c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2" spans="1:21" ht="16.2" x14ac:dyDescent="0.3">
      <c r="A1052" s="1" t="s">
        <v>107</v>
      </c>
      <c r="B1052" s="1" t="s">
        <v>26</v>
      </c>
      <c r="C1052" s="1" t="s">
        <v>5</v>
      </c>
      <c r="D1052" s="1">
        <v>0.67</v>
      </c>
      <c r="E1052" s="1" t="s">
        <v>27</v>
      </c>
      <c r="F1052" s="1" t="s">
        <v>28</v>
      </c>
      <c r="G1052" s="1" t="s">
        <v>5</v>
      </c>
      <c r="H1052" s="1">
        <v>4.5999999999999996</v>
      </c>
      <c r="I1052" s="1" t="s">
        <v>29</v>
      </c>
      <c r="J1052" s="1" t="s">
        <v>33</v>
      </c>
      <c r="K1052" s="1" t="s">
        <v>34</v>
      </c>
      <c r="L1052" s="1" t="s">
        <v>85</v>
      </c>
      <c r="M1052" s="1" t="s">
        <v>36</v>
      </c>
      <c r="N1052" s="1"/>
      <c r="O1052" s="1"/>
      <c r="P1052" s="1"/>
      <c r="Q1052" s="1"/>
      <c r="R1052" s="1"/>
      <c r="S1052" s="1"/>
      <c r="T1052" s="1"/>
      <c r="U1052" s="1"/>
    </row>
    <row r="1053" spans="1:21" ht="16.2" x14ac:dyDescent="0.3">
      <c r="A1053" s="1"/>
      <c r="B1053" s="1" t="s">
        <v>143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spans="1:21" ht="16.2" x14ac:dyDescent="0.3">
      <c r="A1054" s="1"/>
      <c r="B1054" s="1" t="s">
        <v>37</v>
      </c>
      <c r="C1054" s="1" t="s">
        <v>5</v>
      </c>
      <c r="D1054" s="1">
        <v>-6008.35</v>
      </c>
      <c r="E1054" s="1" t="s">
        <v>38</v>
      </c>
      <c r="F1054" s="1" t="s">
        <v>39</v>
      </c>
      <c r="G1054" s="1" t="s">
        <v>5</v>
      </c>
      <c r="H1054" s="1">
        <v>-4172.1099999999997</v>
      </c>
      <c r="I1054" s="1" t="s">
        <v>38</v>
      </c>
      <c r="J1054" s="1" t="s">
        <v>40</v>
      </c>
      <c r="K1054" s="1" t="s">
        <v>5</v>
      </c>
      <c r="L1054" s="1">
        <v>1.4</v>
      </c>
      <c r="M1054" s="1" t="s">
        <v>41</v>
      </c>
      <c r="N1054" s="1" t="s">
        <v>42</v>
      </c>
      <c r="O1054" s="1" t="s">
        <v>5</v>
      </c>
      <c r="P1054" s="1">
        <v>0.15</v>
      </c>
      <c r="Q1054" s="1" t="s">
        <v>43</v>
      </c>
      <c r="R1054" s="1" t="s">
        <v>44</v>
      </c>
      <c r="S1054" s="1" t="s">
        <v>5</v>
      </c>
      <c r="T1054" s="1">
        <v>0.63</v>
      </c>
      <c r="U1054" s="1" t="s">
        <v>41</v>
      </c>
    </row>
    <row r="1055" spans="1:21" ht="16.2" x14ac:dyDescent="0.3">
      <c r="A1055" s="1"/>
      <c r="B1055" s="1" t="s">
        <v>109</v>
      </c>
      <c r="C1055" s="1" t="s">
        <v>110</v>
      </c>
      <c r="D1055" s="1" t="s">
        <v>111</v>
      </c>
      <c r="E1055" s="1" t="s">
        <v>107</v>
      </c>
      <c r="F1055" s="1" t="s">
        <v>112</v>
      </c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spans="1:21" ht="16.2" x14ac:dyDescent="0.3">
      <c r="A1056" s="1"/>
      <c r="B1056" s="1">
        <v>0</v>
      </c>
      <c r="C1056" s="1">
        <v>-11.97</v>
      </c>
      <c r="D1056" s="1">
        <v>28.65</v>
      </c>
      <c r="E1056" s="1">
        <v>24.96</v>
      </c>
      <c r="F1056" s="1">
        <v>58.36</v>
      </c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8" spans="1:21" ht="16.2" x14ac:dyDescent="0.3">
      <c r="A1058" s="1" t="s">
        <v>82</v>
      </c>
      <c r="B1058" s="1" t="s">
        <v>26</v>
      </c>
      <c r="C1058" s="1" t="s">
        <v>5</v>
      </c>
      <c r="D1058" s="1">
        <v>0.15</v>
      </c>
      <c r="E1058" s="1" t="s">
        <v>27</v>
      </c>
      <c r="F1058" s="1" t="s">
        <v>28</v>
      </c>
      <c r="G1058" s="1" t="s">
        <v>5</v>
      </c>
      <c r="H1058" s="1">
        <v>3.06</v>
      </c>
      <c r="I1058" s="1" t="s">
        <v>29</v>
      </c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spans="1:21" ht="16.2" x14ac:dyDescent="0.3">
      <c r="A1059" s="1"/>
      <c r="B1059" s="1" t="s">
        <v>83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spans="1:21" ht="16.2" x14ac:dyDescent="0.3">
      <c r="A1060" s="1"/>
      <c r="B1060" s="1" t="s">
        <v>37</v>
      </c>
      <c r="C1060" s="1" t="s">
        <v>5</v>
      </c>
      <c r="D1060" s="1">
        <v>-2198.0700000000002</v>
      </c>
      <c r="E1060" s="1" t="s">
        <v>38</v>
      </c>
      <c r="F1060" s="1" t="s">
        <v>39</v>
      </c>
      <c r="G1060" s="1" t="s">
        <v>5</v>
      </c>
      <c r="H1060" s="1">
        <v>-1767.12</v>
      </c>
      <c r="I1060" s="1" t="s">
        <v>38</v>
      </c>
      <c r="J1060" s="1" t="s">
        <v>40</v>
      </c>
      <c r="K1060" s="1" t="s">
        <v>5</v>
      </c>
      <c r="L1060" s="1">
        <v>0.33</v>
      </c>
      <c r="M1060" s="1" t="s">
        <v>41</v>
      </c>
      <c r="N1060" s="1" t="s">
        <v>42</v>
      </c>
      <c r="O1060" s="1" t="s">
        <v>5</v>
      </c>
      <c r="P1060" s="1">
        <v>0.05</v>
      </c>
      <c r="Q1060" s="1" t="s">
        <v>43</v>
      </c>
      <c r="R1060" s="1" t="s">
        <v>44</v>
      </c>
      <c r="S1060" s="1" t="s">
        <v>5</v>
      </c>
      <c r="T1060" s="1">
        <v>0.17</v>
      </c>
      <c r="U1060" s="1" t="s">
        <v>41</v>
      </c>
    </row>
    <row r="1062" spans="1:21" ht="16.2" x14ac:dyDescent="0.3">
      <c r="A1062" s="1" t="s">
        <v>64</v>
      </c>
      <c r="B1062" s="1" t="s">
        <v>65</v>
      </c>
      <c r="C1062" s="1" t="s">
        <v>26</v>
      </c>
      <c r="D1062" s="1" t="s">
        <v>5</v>
      </c>
      <c r="E1062" s="1">
        <v>4.46</v>
      </c>
      <c r="F1062" s="1" t="s">
        <v>27</v>
      </c>
      <c r="G1062" s="1" t="s">
        <v>28</v>
      </c>
      <c r="H1062" s="1" t="s">
        <v>5</v>
      </c>
      <c r="I1062" s="1">
        <v>3</v>
      </c>
      <c r="J1062" s="1" t="s">
        <v>29</v>
      </c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spans="1:21" ht="16.2" x14ac:dyDescent="0.3">
      <c r="A1063" s="1"/>
      <c r="B1063" s="1" t="s">
        <v>37</v>
      </c>
      <c r="C1063" s="1" t="s">
        <v>5</v>
      </c>
      <c r="D1063" s="1">
        <v>-67121.600000000006</v>
      </c>
      <c r="E1063" s="1" t="s">
        <v>38</v>
      </c>
      <c r="F1063" s="1" t="s">
        <v>39</v>
      </c>
      <c r="G1063" s="1" t="s">
        <v>5</v>
      </c>
      <c r="H1063" s="1">
        <v>-53809.59</v>
      </c>
      <c r="I1063" s="1" t="s">
        <v>38</v>
      </c>
      <c r="J1063" s="1" t="s">
        <v>40</v>
      </c>
      <c r="K1063" s="1" t="s">
        <v>5</v>
      </c>
      <c r="L1063" s="1">
        <v>10.14</v>
      </c>
      <c r="M1063" s="1" t="s">
        <v>41</v>
      </c>
      <c r="N1063" s="1" t="s">
        <v>42</v>
      </c>
      <c r="O1063" s="1" t="s">
        <v>5</v>
      </c>
      <c r="P1063" s="1">
        <v>1.49</v>
      </c>
      <c r="Q1063" s="1" t="s">
        <v>43</v>
      </c>
      <c r="R1063" s="1" t="s">
        <v>44</v>
      </c>
      <c r="S1063" s="1" t="s">
        <v>5</v>
      </c>
      <c r="T1063" s="1">
        <v>5.15</v>
      </c>
      <c r="U1063" s="1" t="s">
        <v>41</v>
      </c>
    </row>
    <row r="1065" spans="1:21" ht="16.2" x14ac:dyDescent="0.3">
      <c r="A1065" s="1" t="s">
        <v>66</v>
      </c>
      <c r="B1065" s="1" t="s">
        <v>67</v>
      </c>
      <c r="C1065" s="1" t="s">
        <v>68</v>
      </c>
      <c r="D1065" s="1" t="s">
        <v>69</v>
      </c>
      <c r="E1065" s="1" t="s">
        <v>70</v>
      </c>
      <c r="F1065" s="1" t="s">
        <v>71</v>
      </c>
      <c r="G1065" s="1" t="s">
        <v>26</v>
      </c>
      <c r="H1065" s="1" t="s">
        <v>5</v>
      </c>
      <c r="I1065" s="1">
        <v>23.97</v>
      </c>
      <c r="J1065" s="1" t="s">
        <v>72</v>
      </c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7" spans="1:21" ht="16.2" x14ac:dyDescent="0.3">
      <c r="A1067" s="1" t="s">
        <v>84</v>
      </c>
      <c r="B1067" s="1" t="s">
        <v>26</v>
      </c>
      <c r="C1067" s="1" t="s">
        <v>5</v>
      </c>
      <c r="D1067" s="1">
        <v>4.0199999999999996</v>
      </c>
      <c r="E1067" s="1" t="s">
        <v>27</v>
      </c>
      <c r="F1067" s="1" t="s">
        <v>28</v>
      </c>
      <c r="G1067" s="1" t="s">
        <v>5</v>
      </c>
      <c r="H1067" s="1">
        <v>3.53</v>
      </c>
      <c r="I1067" s="1" t="s">
        <v>29</v>
      </c>
      <c r="J1067" s="1" t="s">
        <v>33</v>
      </c>
      <c r="K1067" s="1" t="s">
        <v>34</v>
      </c>
      <c r="L1067" s="1" t="s">
        <v>85</v>
      </c>
      <c r="M1067" s="1" t="s">
        <v>36</v>
      </c>
      <c r="N1067" s="1"/>
      <c r="O1067" s="1"/>
      <c r="P1067" s="1"/>
      <c r="Q1067" s="1"/>
      <c r="R1067" s="1"/>
      <c r="S1067" s="1"/>
      <c r="T1067" s="1"/>
      <c r="U1067" s="1"/>
    </row>
    <row r="1068" spans="1:21" ht="16.2" x14ac:dyDescent="0.3">
      <c r="A1068" s="1"/>
      <c r="B1068" s="1" t="s">
        <v>144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spans="1:21" ht="16.2" x14ac:dyDescent="0.3">
      <c r="A1069" s="1"/>
      <c r="B1069" s="1" t="s">
        <v>37</v>
      </c>
      <c r="C1069" s="1" t="s">
        <v>5</v>
      </c>
      <c r="D1069" s="1">
        <v>-54388.25</v>
      </c>
      <c r="E1069" s="1" t="s">
        <v>38</v>
      </c>
      <c r="F1069" s="1" t="s">
        <v>39</v>
      </c>
      <c r="G1069" s="1" t="s">
        <v>5</v>
      </c>
      <c r="H1069" s="1">
        <v>-42646.67</v>
      </c>
      <c r="I1069" s="1" t="s">
        <v>38</v>
      </c>
      <c r="J1069" s="1" t="s">
        <v>40</v>
      </c>
      <c r="K1069" s="1" t="s">
        <v>5</v>
      </c>
      <c r="L1069" s="1">
        <v>8.94</v>
      </c>
      <c r="M1069" s="1" t="s">
        <v>41</v>
      </c>
      <c r="N1069" s="1" t="s">
        <v>42</v>
      </c>
      <c r="O1069" s="1" t="s">
        <v>5</v>
      </c>
      <c r="P1069" s="1">
        <v>1.1399999999999999</v>
      </c>
      <c r="Q1069" s="1" t="s">
        <v>43</v>
      </c>
      <c r="R1069" s="1" t="s">
        <v>44</v>
      </c>
      <c r="S1069" s="1" t="s">
        <v>5</v>
      </c>
      <c r="T1069" s="1">
        <v>4.5999999999999996</v>
      </c>
      <c r="U1069" s="1" t="s">
        <v>41</v>
      </c>
    </row>
    <row r="1070" spans="1:21" ht="16.2" x14ac:dyDescent="0.3">
      <c r="A1070" s="1"/>
      <c r="B1070" s="1" t="s">
        <v>87</v>
      </c>
      <c r="C1070" s="1" t="s">
        <v>88</v>
      </c>
      <c r="D1070" s="1" t="s">
        <v>89</v>
      </c>
      <c r="E1070" s="1" t="s">
        <v>90</v>
      </c>
      <c r="F1070" s="1" t="s">
        <v>91</v>
      </c>
      <c r="G1070" s="1" t="s">
        <v>92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spans="1:21" ht="16.2" x14ac:dyDescent="0.3">
      <c r="A1071" s="1"/>
      <c r="B1071" s="1">
        <v>0.7</v>
      </c>
      <c r="C1071" s="1">
        <v>35.5</v>
      </c>
      <c r="D1071" s="1">
        <v>0</v>
      </c>
      <c r="E1071" s="1">
        <v>0</v>
      </c>
      <c r="F1071" s="1">
        <v>1.04</v>
      </c>
      <c r="G1071" s="1">
        <v>62.76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3" spans="1:21" ht="16.2" x14ac:dyDescent="0.3">
      <c r="A1073" s="1" t="s">
        <v>93</v>
      </c>
      <c r="B1073" s="1" t="s">
        <v>26</v>
      </c>
      <c r="C1073" s="1" t="s">
        <v>5</v>
      </c>
      <c r="D1073" s="1">
        <v>11.5</v>
      </c>
      <c r="E1073" s="1" t="s">
        <v>27</v>
      </c>
      <c r="F1073" s="1" t="s">
        <v>28</v>
      </c>
      <c r="G1073" s="1" t="s">
        <v>5</v>
      </c>
      <c r="H1073" s="1">
        <v>3.47</v>
      </c>
      <c r="I1073" s="1" t="s">
        <v>29</v>
      </c>
      <c r="J1073" s="1" t="s">
        <v>33</v>
      </c>
      <c r="K1073" s="1" t="s">
        <v>34</v>
      </c>
      <c r="L1073" s="1" t="s">
        <v>85</v>
      </c>
      <c r="M1073" s="1" t="s">
        <v>36</v>
      </c>
      <c r="N1073" s="1"/>
      <c r="O1073" s="1"/>
      <c r="P1073" s="1"/>
      <c r="Q1073" s="1"/>
      <c r="R1073" s="1"/>
      <c r="S1073" s="1"/>
      <c r="T1073" s="1"/>
      <c r="U1073" s="1"/>
    </row>
    <row r="1074" spans="1:21" ht="16.2" x14ac:dyDescent="0.3">
      <c r="A1074" s="1"/>
      <c r="B1074" s="1" t="s">
        <v>94</v>
      </c>
      <c r="C1074" s="1" t="s">
        <v>138</v>
      </c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spans="1:21" ht="16.2" x14ac:dyDescent="0.3">
      <c r="A1075" s="1"/>
      <c r="B1075" s="1" t="s">
        <v>37</v>
      </c>
      <c r="C1075" s="1" t="s">
        <v>5</v>
      </c>
      <c r="D1075" s="1">
        <v>-177069.52</v>
      </c>
      <c r="E1075" s="1" t="s">
        <v>38</v>
      </c>
      <c r="F1075" s="1" t="s">
        <v>39</v>
      </c>
      <c r="G1075" s="1" t="s">
        <v>5</v>
      </c>
      <c r="H1075" s="1">
        <v>-144605.60999999999</v>
      </c>
      <c r="I1075" s="1" t="s">
        <v>38</v>
      </c>
      <c r="J1075" s="1" t="s">
        <v>40</v>
      </c>
      <c r="K1075" s="1" t="s">
        <v>5</v>
      </c>
      <c r="L1075" s="1">
        <v>24.72</v>
      </c>
      <c r="M1075" s="1" t="s">
        <v>41</v>
      </c>
      <c r="N1075" s="1" t="s">
        <v>42</v>
      </c>
      <c r="O1075" s="1" t="s">
        <v>5</v>
      </c>
      <c r="P1075" s="1">
        <v>3.31</v>
      </c>
      <c r="Q1075" s="1" t="s">
        <v>43</v>
      </c>
      <c r="R1075" s="1" t="s">
        <v>44</v>
      </c>
      <c r="S1075" s="1" t="s">
        <v>5</v>
      </c>
      <c r="T1075" s="1">
        <v>12.9</v>
      </c>
      <c r="U1075" s="1" t="s">
        <v>41</v>
      </c>
    </row>
    <row r="1076" spans="1:21" ht="16.2" x14ac:dyDescent="0.3">
      <c r="A1076" s="1"/>
      <c r="B1076" s="1" t="s">
        <v>96</v>
      </c>
      <c r="C1076" s="1" t="s">
        <v>97</v>
      </c>
      <c r="D1076" s="1" t="s">
        <v>98</v>
      </c>
      <c r="E1076" s="1" t="s">
        <v>99</v>
      </c>
      <c r="F1076" s="1" t="s">
        <v>100</v>
      </c>
      <c r="G1076" s="1" t="s">
        <v>101</v>
      </c>
      <c r="H1076" s="1" t="s">
        <v>102</v>
      </c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spans="1:21" ht="16.2" x14ac:dyDescent="0.3">
      <c r="A1077" s="1"/>
      <c r="B1077" s="1">
        <v>1.82</v>
      </c>
      <c r="C1077" s="1">
        <v>5.82</v>
      </c>
      <c r="D1077" s="1">
        <v>18.04</v>
      </c>
      <c r="E1077" s="1">
        <v>65.599999999999994</v>
      </c>
      <c r="F1077" s="1">
        <v>2.86</v>
      </c>
      <c r="G1077" s="1">
        <v>3.5</v>
      </c>
      <c r="H1077" s="1">
        <v>2.36</v>
      </c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9" spans="1:21" ht="16.2" x14ac:dyDescent="0.3">
      <c r="A1079" s="1" t="s">
        <v>126</v>
      </c>
      <c r="B1079" s="1" t="s">
        <v>26</v>
      </c>
      <c r="C1079" s="1" t="s">
        <v>5</v>
      </c>
      <c r="D1079" s="1">
        <v>4.3600000000000003</v>
      </c>
      <c r="E1079" s="1" t="s">
        <v>27</v>
      </c>
      <c r="F1079" s="1" t="s">
        <v>28</v>
      </c>
      <c r="G1079" s="1" t="s">
        <v>5</v>
      </c>
      <c r="H1079" s="1">
        <v>2.66</v>
      </c>
      <c r="I1079" s="1" t="s">
        <v>29</v>
      </c>
      <c r="J1079" s="1" t="s">
        <v>33</v>
      </c>
      <c r="K1079" s="1" t="s">
        <v>34</v>
      </c>
      <c r="L1079" s="1" t="s">
        <v>85</v>
      </c>
      <c r="M1079" s="1" t="s">
        <v>36</v>
      </c>
      <c r="N1079" s="1"/>
      <c r="O1079" s="1"/>
      <c r="P1079" s="1"/>
      <c r="Q1079" s="1"/>
      <c r="R1079" s="1"/>
      <c r="S1079" s="1"/>
      <c r="T1079" s="1"/>
      <c r="U1079" s="1"/>
    </row>
    <row r="1080" spans="1:21" ht="16.2" x14ac:dyDescent="0.3">
      <c r="A1080" s="1"/>
      <c r="B1080" s="1" t="s">
        <v>135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spans="1:21" ht="16.2" x14ac:dyDescent="0.3">
      <c r="A1081" s="1"/>
      <c r="B1081" s="1" t="s">
        <v>37</v>
      </c>
      <c r="C1081" s="1" t="s">
        <v>5</v>
      </c>
      <c r="D1081" s="1">
        <v>-73719.289999999994</v>
      </c>
      <c r="E1081" s="1" t="s">
        <v>38</v>
      </c>
      <c r="F1081" s="1" t="s">
        <v>39</v>
      </c>
      <c r="G1081" s="1" t="s">
        <v>5</v>
      </c>
      <c r="H1081" s="1">
        <v>-60359.82</v>
      </c>
      <c r="I1081" s="1" t="s">
        <v>38</v>
      </c>
      <c r="J1081" s="1" t="s">
        <v>40</v>
      </c>
      <c r="K1081" s="1" t="s">
        <v>5</v>
      </c>
      <c r="L1081" s="1">
        <v>10.17</v>
      </c>
      <c r="M1081" s="1" t="s">
        <v>41</v>
      </c>
      <c r="N1081" s="1" t="s">
        <v>42</v>
      </c>
      <c r="O1081" s="1" t="s">
        <v>5</v>
      </c>
      <c r="P1081" s="1">
        <v>1.64</v>
      </c>
      <c r="Q1081" s="1" t="s">
        <v>43</v>
      </c>
      <c r="R1081" s="1" t="s">
        <v>44</v>
      </c>
      <c r="S1081" s="1" t="s">
        <v>5</v>
      </c>
      <c r="T1081" s="1">
        <v>5.3</v>
      </c>
      <c r="U1081" s="1" t="s">
        <v>41</v>
      </c>
    </row>
    <row r="1082" spans="1:21" ht="16.2" x14ac:dyDescent="0.3">
      <c r="A1082" s="1"/>
      <c r="B1082" s="1" t="s">
        <v>128</v>
      </c>
      <c r="C1082" s="1" t="s">
        <v>129</v>
      </c>
      <c r="D1082" s="1" t="s">
        <v>130</v>
      </c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spans="1:21" ht="16.2" x14ac:dyDescent="0.3">
      <c r="A1083" s="1"/>
      <c r="B1083" s="1">
        <v>36.78</v>
      </c>
      <c r="C1083" s="1">
        <v>61.36</v>
      </c>
      <c r="D1083" s="1">
        <v>1.86</v>
      </c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5" spans="1:21" ht="16.2" x14ac:dyDescent="0.3">
      <c r="A1085" s="1" t="s">
        <v>107</v>
      </c>
      <c r="B1085" s="1" t="s">
        <v>26</v>
      </c>
      <c r="C1085" s="1" t="s">
        <v>5</v>
      </c>
      <c r="D1085" s="1">
        <v>2.12</v>
      </c>
      <c r="E1085" s="1" t="s">
        <v>27</v>
      </c>
      <c r="F1085" s="1" t="s">
        <v>28</v>
      </c>
      <c r="G1085" s="1" t="s">
        <v>5</v>
      </c>
      <c r="H1085" s="1">
        <v>4.55</v>
      </c>
      <c r="I1085" s="1" t="s">
        <v>29</v>
      </c>
      <c r="J1085" s="1" t="s">
        <v>33</v>
      </c>
      <c r="K1085" s="1" t="s">
        <v>34</v>
      </c>
      <c r="L1085" s="1" t="s">
        <v>85</v>
      </c>
      <c r="M1085" s="1" t="s">
        <v>36</v>
      </c>
      <c r="N1085" s="1"/>
      <c r="O1085" s="1"/>
      <c r="P1085" s="1"/>
      <c r="Q1085" s="1"/>
      <c r="R1085" s="1"/>
      <c r="S1085" s="1"/>
      <c r="T1085" s="1"/>
      <c r="U1085" s="1"/>
    </row>
    <row r="1086" spans="1:21" ht="16.2" x14ac:dyDescent="0.3">
      <c r="A1086" s="1"/>
      <c r="B1086" s="1" t="s">
        <v>145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spans="1:21" ht="16.2" x14ac:dyDescent="0.3">
      <c r="A1087" s="1"/>
      <c r="B1087" s="1" t="s">
        <v>37</v>
      </c>
      <c r="C1087" s="1" t="s">
        <v>5</v>
      </c>
      <c r="D1087" s="1">
        <v>-19595.02</v>
      </c>
      <c r="E1087" s="1" t="s">
        <v>38</v>
      </c>
      <c r="F1087" s="1" t="s">
        <v>39</v>
      </c>
      <c r="G1087" s="1" t="s">
        <v>5</v>
      </c>
      <c r="H1087" s="1">
        <v>-13752.82</v>
      </c>
      <c r="I1087" s="1" t="s">
        <v>38</v>
      </c>
      <c r="J1087" s="1" t="s">
        <v>40</v>
      </c>
      <c r="K1087" s="1" t="s">
        <v>5</v>
      </c>
      <c r="L1087" s="1">
        <v>4.45</v>
      </c>
      <c r="M1087" s="1" t="s">
        <v>41</v>
      </c>
      <c r="N1087" s="1" t="s">
        <v>42</v>
      </c>
      <c r="O1087" s="1" t="s">
        <v>5</v>
      </c>
      <c r="P1087" s="1">
        <v>0.47</v>
      </c>
      <c r="Q1087" s="1" t="s">
        <v>43</v>
      </c>
      <c r="R1087" s="1" t="s">
        <v>44</v>
      </c>
      <c r="S1087" s="1" t="s">
        <v>5</v>
      </c>
      <c r="T1087" s="1">
        <v>2.0099999999999998</v>
      </c>
      <c r="U1087" s="1" t="s">
        <v>41</v>
      </c>
    </row>
    <row r="1088" spans="1:21" ht="16.2" x14ac:dyDescent="0.3">
      <c r="A1088" s="1"/>
      <c r="B1088" s="1" t="s">
        <v>109</v>
      </c>
      <c r="C1088" s="1" t="s">
        <v>110</v>
      </c>
      <c r="D1088" s="1" t="s">
        <v>111</v>
      </c>
      <c r="E1088" s="1" t="s">
        <v>107</v>
      </c>
      <c r="F1088" s="1" t="s">
        <v>112</v>
      </c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spans="1:21" ht="16.2" x14ac:dyDescent="0.3">
      <c r="A1089" s="1"/>
      <c r="B1089" s="1">
        <v>0</v>
      </c>
      <c r="C1089" s="1">
        <v>-17.46</v>
      </c>
      <c r="D1089" s="1">
        <v>25.01</v>
      </c>
      <c r="E1089" s="1">
        <v>31.06</v>
      </c>
      <c r="F1089" s="1">
        <v>61.39</v>
      </c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1" spans="1:21" ht="16.2" x14ac:dyDescent="0.3">
      <c r="A1091" s="1" t="s">
        <v>80</v>
      </c>
      <c r="B1091" s="1" t="s">
        <v>26</v>
      </c>
      <c r="C1091" s="1" t="s">
        <v>5</v>
      </c>
      <c r="D1091" s="1">
        <v>0.14000000000000001</v>
      </c>
      <c r="E1091" s="1" t="s">
        <v>27</v>
      </c>
      <c r="F1091" s="1" t="s">
        <v>28</v>
      </c>
      <c r="G1091" s="1" t="s">
        <v>5</v>
      </c>
      <c r="H1091" s="1">
        <v>3.18</v>
      </c>
      <c r="I1091" s="1" t="s">
        <v>29</v>
      </c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spans="1:21" ht="16.2" x14ac:dyDescent="0.3">
      <c r="A1092" s="1"/>
      <c r="B1092" s="1" t="s">
        <v>81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spans="1:21" ht="16.2" x14ac:dyDescent="0.3">
      <c r="A1093" s="1"/>
      <c r="B1093" s="1" t="s">
        <v>37</v>
      </c>
      <c r="C1093" s="1" t="s">
        <v>5</v>
      </c>
      <c r="D1093" s="1">
        <v>-2145.25</v>
      </c>
      <c r="E1093" s="1" t="s">
        <v>38</v>
      </c>
      <c r="F1093" s="1" t="s">
        <v>39</v>
      </c>
      <c r="G1093" s="1" t="s">
        <v>5</v>
      </c>
      <c r="H1093" s="1">
        <v>-1723.49</v>
      </c>
      <c r="I1093" s="1" t="s">
        <v>38</v>
      </c>
      <c r="J1093" s="1" t="s">
        <v>40</v>
      </c>
      <c r="K1093" s="1" t="s">
        <v>5</v>
      </c>
      <c r="L1093" s="1">
        <v>0.32</v>
      </c>
      <c r="M1093" s="1" t="s">
        <v>41</v>
      </c>
      <c r="N1093" s="1" t="s">
        <v>42</v>
      </c>
      <c r="O1093" s="1" t="s">
        <v>5</v>
      </c>
      <c r="P1093" s="1">
        <v>0.05</v>
      </c>
      <c r="Q1093" s="1" t="s">
        <v>43</v>
      </c>
      <c r="R1093" s="1" t="s">
        <v>44</v>
      </c>
      <c r="S1093" s="1" t="s">
        <v>5</v>
      </c>
      <c r="T1093" s="1">
        <v>0.2</v>
      </c>
      <c r="U1093" s="1" t="s">
        <v>41</v>
      </c>
    </row>
    <row r="1095" spans="1:21" ht="16.2" x14ac:dyDescent="0.3">
      <c r="A1095" s="1" t="s">
        <v>82</v>
      </c>
      <c r="B1095" s="1" t="s">
        <v>26</v>
      </c>
      <c r="C1095" s="1" t="s">
        <v>5</v>
      </c>
      <c r="D1095" s="1">
        <v>1.83</v>
      </c>
      <c r="E1095" s="1" t="s">
        <v>27</v>
      </c>
      <c r="F1095" s="1" t="s">
        <v>28</v>
      </c>
      <c r="G1095" s="1" t="s">
        <v>5</v>
      </c>
      <c r="H1095" s="1">
        <v>3.06</v>
      </c>
      <c r="I1095" s="1" t="s">
        <v>29</v>
      </c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spans="1:21" ht="16.2" x14ac:dyDescent="0.3">
      <c r="A1096" s="1"/>
      <c r="B1096" s="1" t="s">
        <v>83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spans="1:21" ht="16.2" x14ac:dyDescent="0.3">
      <c r="A1097" s="1"/>
      <c r="B1097" s="1" t="s">
        <v>37</v>
      </c>
      <c r="C1097" s="1" t="s">
        <v>5</v>
      </c>
      <c r="D1097" s="1">
        <v>-27727.49</v>
      </c>
      <c r="E1097" s="1" t="s">
        <v>38</v>
      </c>
      <c r="F1097" s="1" t="s">
        <v>39</v>
      </c>
      <c r="G1097" s="1" t="s">
        <v>5</v>
      </c>
      <c r="H1097" s="1">
        <v>-22291.279999999999</v>
      </c>
      <c r="I1097" s="1" t="s">
        <v>38</v>
      </c>
      <c r="J1097" s="1" t="s">
        <v>40</v>
      </c>
      <c r="K1097" s="1" t="s">
        <v>5</v>
      </c>
      <c r="L1097" s="1">
        <v>4.1399999999999997</v>
      </c>
      <c r="M1097" s="1" t="s">
        <v>41</v>
      </c>
      <c r="N1097" s="1" t="s">
        <v>42</v>
      </c>
      <c r="O1097" s="1" t="s">
        <v>5</v>
      </c>
      <c r="P1097" s="1">
        <v>0.6</v>
      </c>
      <c r="Q1097" s="1" t="s">
        <v>43</v>
      </c>
      <c r="R1097" s="1" t="s">
        <v>44</v>
      </c>
      <c r="S1097" s="1" t="s">
        <v>5</v>
      </c>
      <c r="T1097" s="1">
        <v>2.11</v>
      </c>
      <c r="U1097" s="1" t="s">
        <v>41</v>
      </c>
    </row>
    <row r="1099" spans="1:21" ht="16.2" x14ac:dyDescent="0.3">
      <c r="A1099" s="1" t="s">
        <v>73</v>
      </c>
      <c r="B1099" s="1" t="s">
        <v>67</v>
      </c>
      <c r="C1099" s="1" t="s">
        <v>74</v>
      </c>
      <c r="D1099" s="1" t="s">
        <v>75</v>
      </c>
      <c r="E1099" s="1">
        <v>3.98</v>
      </c>
      <c r="F1099" s="1" t="s">
        <v>31</v>
      </c>
      <c r="G1099" s="1">
        <v>10</v>
      </c>
      <c r="H1099" s="1" t="s">
        <v>32</v>
      </c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1" spans="1:21" ht="16.2" x14ac:dyDescent="0.3">
      <c r="A1101" s="1" t="s">
        <v>76</v>
      </c>
      <c r="B1101" s="1" t="s">
        <v>26</v>
      </c>
      <c r="C1101" s="1" t="s">
        <v>5</v>
      </c>
      <c r="D1101" s="1">
        <v>99.06</v>
      </c>
      <c r="E1101" s="1" t="s">
        <v>27</v>
      </c>
      <c r="F1101" s="1" t="s">
        <v>28</v>
      </c>
      <c r="G1101" s="1" t="s">
        <v>5</v>
      </c>
      <c r="H1101" s="1">
        <v>2.67</v>
      </c>
      <c r="I1101" s="1" t="s">
        <v>29</v>
      </c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spans="1:21" ht="16.2" x14ac:dyDescent="0.3">
      <c r="A1102" s="1"/>
      <c r="B1102" s="1" t="s">
        <v>37</v>
      </c>
      <c r="C1102" s="1" t="s">
        <v>5</v>
      </c>
      <c r="D1102" s="1">
        <v>-1544886.83</v>
      </c>
      <c r="E1102" s="1" t="s">
        <v>38</v>
      </c>
      <c r="F1102" s="1" t="s">
        <v>39</v>
      </c>
      <c r="G1102" s="1" t="s">
        <v>5</v>
      </c>
      <c r="H1102" s="1">
        <v>-1211641.1000000001</v>
      </c>
      <c r="I1102" s="1" t="s">
        <v>38</v>
      </c>
      <c r="J1102" s="1" t="s">
        <v>40</v>
      </c>
      <c r="K1102" s="1" t="s">
        <v>5</v>
      </c>
      <c r="L1102" s="1">
        <v>253.78</v>
      </c>
      <c r="M1102" s="1" t="s">
        <v>41</v>
      </c>
      <c r="N1102" s="1" t="s">
        <v>42</v>
      </c>
      <c r="O1102" s="1" t="s">
        <v>5</v>
      </c>
      <c r="P1102" s="1">
        <v>37.119999999999997</v>
      </c>
      <c r="Q1102" s="1" t="s">
        <v>43</v>
      </c>
      <c r="R1102" s="1" t="s">
        <v>44</v>
      </c>
      <c r="S1102" s="1" t="s">
        <v>5</v>
      </c>
      <c r="T1102" s="1">
        <v>131.83000000000001</v>
      </c>
      <c r="U1102" s="1" t="s">
        <v>41</v>
      </c>
    </row>
    <row r="1104" spans="1:21" ht="16.2" x14ac:dyDescent="0.3">
      <c r="A1104" s="1" t="s">
        <v>77</v>
      </c>
      <c r="B1104" s="1" t="s">
        <v>12</v>
      </c>
      <c r="C1104" s="1" t="s">
        <v>78</v>
      </c>
      <c r="D1104" s="1" t="s">
        <v>5</v>
      </c>
      <c r="E1104" s="1">
        <v>1.38999E-3</v>
      </c>
      <c r="F1104" s="1" t="s">
        <v>12</v>
      </c>
      <c r="G1104" s="1" t="s">
        <v>79</v>
      </c>
      <c r="H1104" s="1" t="s">
        <v>5</v>
      </c>
      <c r="I1104" s="1">
        <v>4.4477999999999997E-2</v>
      </c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spans="1:29" ht="16.2" x14ac:dyDescent="0.3">
      <c r="A1105" s="1"/>
      <c r="B1105" s="1" t="s">
        <v>37</v>
      </c>
      <c r="C1105" s="1" t="s">
        <v>5</v>
      </c>
      <c r="D1105" s="1">
        <v>-415.2</v>
      </c>
      <c r="E1105" s="1" t="s">
        <v>38</v>
      </c>
      <c r="F1105" s="1" t="s">
        <v>39</v>
      </c>
      <c r="G1105" s="1" t="s">
        <v>5</v>
      </c>
      <c r="H1105" s="1">
        <v>46.99</v>
      </c>
      <c r="I1105" s="1" t="s">
        <v>38</v>
      </c>
      <c r="J1105" s="1" t="s">
        <v>40</v>
      </c>
      <c r="K1105" s="1" t="s">
        <v>5</v>
      </c>
      <c r="L1105" s="1">
        <v>0.35</v>
      </c>
      <c r="M1105" s="1" t="s">
        <v>41</v>
      </c>
      <c r="N1105" s="1" t="s">
        <v>42</v>
      </c>
      <c r="O1105" s="1" t="s">
        <v>5</v>
      </c>
      <c r="P1105" s="1">
        <v>151.76</v>
      </c>
      <c r="Q1105" s="1" t="s">
        <v>43</v>
      </c>
      <c r="R1105" s="1" t="s">
        <v>44</v>
      </c>
      <c r="S1105" s="1" t="s">
        <v>5</v>
      </c>
      <c r="T1105" s="1">
        <v>0.05</v>
      </c>
      <c r="U1105" s="1" t="s">
        <v>41</v>
      </c>
      <c r="V1105" s="1"/>
      <c r="W1105" s="1"/>
      <c r="X1105" s="1"/>
      <c r="Y1105" s="1"/>
      <c r="Z1105" s="1"/>
      <c r="AA1105" s="1"/>
      <c r="AB1105" s="1"/>
      <c r="AC1105" s="1"/>
    </row>
    <row r="1107" spans="1:29" ht="16.2" x14ac:dyDescent="0.3">
      <c r="A1107" s="1" t="s">
        <v>0</v>
      </c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 ht="16.2" x14ac:dyDescent="0.3">
      <c r="A1108" s="1" t="s">
        <v>1</v>
      </c>
      <c r="B1108" s="1" t="s">
        <v>2</v>
      </c>
      <c r="C1108" s="1" t="s">
        <v>3</v>
      </c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10" spans="1:29" ht="16.2" x14ac:dyDescent="0.3">
      <c r="A1110" s="1" t="s">
        <v>4</v>
      </c>
      <c r="B1110" s="1" t="s">
        <v>5</v>
      </c>
      <c r="C1110" s="1">
        <v>1030</v>
      </c>
      <c r="D1110" s="1" t="s">
        <v>6</v>
      </c>
      <c r="E1110" s="1" t="s">
        <v>7</v>
      </c>
      <c r="F1110" s="1" t="s">
        <v>5</v>
      </c>
      <c r="G1110" s="1">
        <v>3</v>
      </c>
      <c r="H1110" s="1" t="s">
        <v>8</v>
      </c>
      <c r="I1110" s="1" t="s">
        <v>9</v>
      </c>
      <c r="J1110" s="1" t="s">
        <v>10</v>
      </c>
      <c r="K1110" s="1" t="s">
        <v>11</v>
      </c>
      <c r="L1110" s="1" t="s">
        <v>5</v>
      </c>
      <c r="M1110" s="1">
        <v>-11.21</v>
      </c>
      <c r="N1110" s="1" t="s">
        <v>12</v>
      </c>
      <c r="O1110" s="1" t="s">
        <v>13</v>
      </c>
      <c r="P1110" s="1" t="s">
        <v>5</v>
      </c>
      <c r="Q1110" s="1">
        <v>-6.39</v>
      </c>
      <c r="R1110" s="1" t="s">
        <v>14</v>
      </c>
      <c r="S1110" s="1" t="s">
        <v>5</v>
      </c>
      <c r="T1110" s="1">
        <v>-1.44</v>
      </c>
      <c r="U1110" s="1" t="s">
        <v>15</v>
      </c>
      <c r="V1110" s="1" t="s">
        <v>5</v>
      </c>
      <c r="W1110" s="1">
        <v>-1</v>
      </c>
      <c r="X1110" s="1" t="s">
        <v>16</v>
      </c>
      <c r="Y1110" s="1" t="s">
        <v>5</v>
      </c>
      <c r="Z1110" s="1">
        <v>0.87</v>
      </c>
      <c r="AA1110" s="1" t="s">
        <v>17</v>
      </c>
      <c r="AB1110" s="1" t="s">
        <v>5</v>
      </c>
      <c r="AC1110" s="1">
        <v>2.91</v>
      </c>
    </row>
    <row r="1112" spans="1:29" ht="16.2" x14ac:dyDescent="0.3">
      <c r="A1112" s="1" t="s">
        <v>18</v>
      </c>
      <c r="B1112" s="1" t="s">
        <v>19</v>
      </c>
      <c r="C1112" s="1" t="s">
        <v>20</v>
      </c>
      <c r="D1112" s="1" t="s">
        <v>21</v>
      </c>
      <c r="E1112" s="1" t="s">
        <v>5</v>
      </c>
      <c r="F1112" s="1" t="s">
        <v>22</v>
      </c>
      <c r="G1112" s="1" t="s">
        <v>23</v>
      </c>
      <c r="H1112" s="1" t="s">
        <v>24</v>
      </c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4" spans="1:29" ht="16.2" x14ac:dyDescent="0.3">
      <c r="A1114" s="1" t="s">
        <v>25</v>
      </c>
      <c r="B1114" s="1" t="s">
        <v>26</v>
      </c>
      <c r="C1114" s="1" t="s">
        <v>5</v>
      </c>
      <c r="D1114" s="1">
        <v>66.66</v>
      </c>
      <c r="E1114" s="1" t="s">
        <v>27</v>
      </c>
      <c r="F1114" s="1" t="s">
        <v>28</v>
      </c>
      <c r="G1114" s="1" t="s">
        <v>5</v>
      </c>
      <c r="H1114" s="1">
        <v>2.4700000000000002</v>
      </c>
      <c r="I1114" s="1" t="s">
        <v>29</v>
      </c>
      <c r="J1114" s="1" t="s">
        <v>30</v>
      </c>
      <c r="K1114" s="1" t="s">
        <v>5</v>
      </c>
      <c r="L1114" s="1">
        <v>3.53</v>
      </c>
      <c r="M1114" s="1" t="s">
        <v>31</v>
      </c>
      <c r="N1114" s="1">
        <v>10</v>
      </c>
      <c r="O1114" s="1" t="s">
        <v>32</v>
      </c>
      <c r="P1114" s="1" t="s">
        <v>33</v>
      </c>
      <c r="Q1114" s="1" t="s">
        <v>34</v>
      </c>
      <c r="R1114" s="1" t="s">
        <v>35</v>
      </c>
      <c r="S1114" s="1" t="s">
        <v>36</v>
      </c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 ht="16.2" x14ac:dyDescent="0.3">
      <c r="A1115" s="1"/>
      <c r="B1115" s="1" t="s">
        <v>37</v>
      </c>
      <c r="C1115" s="1" t="s">
        <v>5</v>
      </c>
      <c r="D1115" s="1">
        <v>-1061534.71</v>
      </c>
      <c r="E1115" s="1" t="s">
        <v>38</v>
      </c>
      <c r="F1115" s="1" t="s">
        <v>39</v>
      </c>
      <c r="G1115" s="1" t="s">
        <v>5</v>
      </c>
      <c r="H1115" s="1">
        <v>-826750.09</v>
      </c>
      <c r="I1115" s="1" t="s">
        <v>38</v>
      </c>
      <c r="J1115" s="1" t="s">
        <v>40</v>
      </c>
      <c r="K1115" s="1" t="s">
        <v>5</v>
      </c>
      <c r="L1115" s="1">
        <v>180.17</v>
      </c>
      <c r="M1115" s="1" t="s">
        <v>41</v>
      </c>
      <c r="N1115" s="1" t="s">
        <v>42</v>
      </c>
      <c r="O1115" s="1" t="s">
        <v>5</v>
      </c>
      <c r="P1115" s="1">
        <v>27.01</v>
      </c>
      <c r="Q1115" s="1" t="s">
        <v>43</v>
      </c>
      <c r="R1115" s="1" t="s">
        <v>44</v>
      </c>
      <c r="S1115" s="1" t="s">
        <v>5</v>
      </c>
      <c r="T1115" s="1">
        <v>93.8</v>
      </c>
      <c r="U1115" s="1" t="s">
        <v>41</v>
      </c>
      <c r="V1115" s="1"/>
      <c r="W1115" s="1"/>
      <c r="X1115" s="1"/>
      <c r="Y1115" s="1"/>
      <c r="Z1115" s="1"/>
      <c r="AA1115" s="1"/>
      <c r="AB1115" s="1"/>
      <c r="AC1115" s="1"/>
    </row>
    <row r="1116" spans="1:29" ht="16.2" x14ac:dyDescent="0.3">
      <c r="A1116" s="1"/>
      <c r="B1116" s="1" t="s">
        <v>45</v>
      </c>
      <c r="C1116" s="1" t="s">
        <v>46</v>
      </c>
      <c r="D1116" s="1" t="s">
        <v>47</v>
      </c>
      <c r="E1116" s="1" t="s">
        <v>48</v>
      </c>
      <c r="F1116" s="1" t="s">
        <v>49</v>
      </c>
      <c r="G1116" s="1" t="s">
        <v>50</v>
      </c>
      <c r="H1116" s="1" t="s">
        <v>51</v>
      </c>
      <c r="I1116" s="1" t="s">
        <v>52</v>
      </c>
      <c r="J1116" s="1" t="s">
        <v>53</v>
      </c>
      <c r="K1116" s="1" t="s">
        <v>54</v>
      </c>
      <c r="L1116" s="1" t="s">
        <v>55</v>
      </c>
      <c r="M1116" s="1" t="s">
        <v>56</v>
      </c>
      <c r="N1116" s="1" t="s">
        <v>57</v>
      </c>
      <c r="O1116" s="1" t="s">
        <v>58</v>
      </c>
      <c r="P1116" s="1" t="s">
        <v>59</v>
      </c>
      <c r="Q1116" s="1" t="s">
        <v>60</v>
      </c>
      <c r="R1116" s="1" t="s">
        <v>61</v>
      </c>
      <c r="S1116" s="1" t="s">
        <v>62</v>
      </c>
      <c r="T1116" s="1" t="s">
        <v>63</v>
      </c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 ht="16.2" x14ac:dyDescent="0.3">
      <c r="A1117" s="1"/>
      <c r="B1117" s="1">
        <v>54.27</v>
      </c>
      <c r="C1117" s="1">
        <v>1.01</v>
      </c>
      <c r="D1117" s="1">
        <v>18.41</v>
      </c>
      <c r="E1117" s="1">
        <v>1.03</v>
      </c>
      <c r="F1117" s="1">
        <v>0</v>
      </c>
      <c r="G1117" s="1">
        <v>6.67</v>
      </c>
      <c r="H1117" s="1">
        <v>0.22</v>
      </c>
      <c r="I1117" s="1">
        <v>1.38</v>
      </c>
      <c r="J1117" s="1">
        <v>0</v>
      </c>
      <c r="K1117" s="1">
        <v>0</v>
      </c>
      <c r="L1117" s="1">
        <v>4.6399999999999997</v>
      </c>
      <c r="M1117" s="1">
        <v>5.52</v>
      </c>
      <c r="N1117" s="1">
        <v>3.95</v>
      </c>
      <c r="O1117" s="1">
        <v>0.7</v>
      </c>
      <c r="P1117" s="1">
        <v>2.19</v>
      </c>
      <c r="Q1117" s="1">
        <v>0</v>
      </c>
      <c r="R1117" s="1">
        <v>0</v>
      </c>
      <c r="S1117" s="1">
        <v>0</v>
      </c>
      <c r="T1117" s="1">
        <v>0</v>
      </c>
      <c r="U1117" s="1"/>
      <c r="V1117" s="1"/>
      <c r="W1117" s="1"/>
      <c r="X1117" s="1"/>
      <c r="Y1117" s="1"/>
      <c r="Z1117" s="1"/>
      <c r="AA1117" s="1"/>
      <c r="AB1117" s="1"/>
      <c r="AC1117" s="1"/>
    </row>
    <row r="1119" spans="1:29" ht="16.2" x14ac:dyDescent="0.3">
      <c r="A1119" s="1" t="s">
        <v>84</v>
      </c>
      <c r="B1119" s="1" t="s">
        <v>26</v>
      </c>
      <c r="C1119" s="1" t="s">
        <v>5</v>
      </c>
      <c r="D1119" s="1">
        <v>0.59</v>
      </c>
      <c r="E1119" s="1" t="s">
        <v>27</v>
      </c>
      <c r="F1119" s="1" t="s">
        <v>28</v>
      </c>
      <c r="G1119" s="1" t="s">
        <v>5</v>
      </c>
      <c r="H1119" s="1">
        <v>3.65</v>
      </c>
      <c r="I1119" s="1" t="s">
        <v>29</v>
      </c>
      <c r="J1119" s="1" t="s">
        <v>33</v>
      </c>
      <c r="K1119" s="1" t="s">
        <v>34</v>
      </c>
      <c r="L1119" s="1" t="s">
        <v>85</v>
      </c>
      <c r="M1119" s="1" t="s">
        <v>36</v>
      </c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 ht="16.2" x14ac:dyDescent="0.3">
      <c r="A1120" s="1"/>
      <c r="B1120" s="1" t="s">
        <v>146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1" ht="16.2" x14ac:dyDescent="0.3">
      <c r="A1121" s="1"/>
      <c r="B1121" s="1" t="s">
        <v>37</v>
      </c>
      <c r="C1121" s="1" t="s">
        <v>5</v>
      </c>
      <c r="D1121" s="1">
        <v>-7459.86</v>
      </c>
      <c r="E1121" s="1" t="s">
        <v>38</v>
      </c>
      <c r="F1121" s="1" t="s">
        <v>39</v>
      </c>
      <c r="G1121" s="1" t="s">
        <v>5</v>
      </c>
      <c r="H1121" s="1">
        <v>-5782</v>
      </c>
      <c r="I1121" s="1" t="s">
        <v>38</v>
      </c>
      <c r="J1121" s="1" t="s">
        <v>40</v>
      </c>
      <c r="K1121" s="1" t="s">
        <v>5</v>
      </c>
      <c r="L1121" s="1">
        <v>1.29</v>
      </c>
      <c r="M1121" s="1" t="s">
        <v>41</v>
      </c>
      <c r="N1121" s="1" t="s">
        <v>42</v>
      </c>
      <c r="O1121" s="1" t="s">
        <v>5</v>
      </c>
      <c r="P1121" s="1">
        <v>0.16</v>
      </c>
      <c r="Q1121" s="1" t="s">
        <v>43</v>
      </c>
      <c r="R1121" s="1" t="s">
        <v>44</v>
      </c>
      <c r="S1121" s="1" t="s">
        <v>5</v>
      </c>
      <c r="T1121" s="1">
        <v>0.65</v>
      </c>
      <c r="U1121" s="1" t="s">
        <v>41</v>
      </c>
    </row>
    <row r="1122" spans="1:21" ht="16.2" x14ac:dyDescent="0.3">
      <c r="A1122" s="1"/>
      <c r="B1122" s="1" t="s">
        <v>87</v>
      </c>
      <c r="C1122" s="1" t="s">
        <v>88</v>
      </c>
      <c r="D1122" s="1" t="s">
        <v>89</v>
      </c>
      <c r="E1122" s="1" t="s">
        <v>90</v>
      </c>
      <c r="F1122" s="1" t="s">
        <v>91</v>
      </c>
      <c r="G1122" s="1" t="s">
        <v>92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spans="1:21" ht="16.2" x14ac:dyDescent="0.3">
      <c r="A1123" s="1"/>
      <c r="B1123" s="1">
        <v>1.1100000000000001</v>
      </c>
      <c r="C1123" s="1">
        <v>45.24</v>
      </c>
      <c r="D1123" s="1">
        <v>0</v>
      </c>
      <c r="E1123" s="1">
        <v>0</v>
      </c>
      <c r="F1123" s="1">
        <v>1.02</v>
      </c>
      <c r="G1123" s="1">
        <v>52.63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5" spans="1:21" ht="16.2" x14ac:dyDescent="0.3">
      <c r="A1125" s="1" t="s">
        <v>93</v>
      </c>
      <c r="B1125" s="1" t="s">
        <v>26</v>
      </c>
      <c r="C1125" s="1" t="s">
        <v>5</v>
      </c>
      <c r="D1125" s="1">
        <v>0.01</v>
      </c>
      <c r="E1125" s="1" t="s">
        <v>27</v>
      </c>
      <c r="F1125" s="1" t="s">
        <v>28</v>
      </c>
      <c r="G1125" s="1" t="s">
        <v>5</v>
      </c>
      <c r="H1125" s="1">
        <v>3.34</v>
      </c>
      <c r="I1125" s="1" t="s">
        <v>29</v>
      </c>
      <c r="J1125" s="1" t="s">
        <v>33</v>
      </c>
      <c r="K1125" s="1" t="s">
        <v>34</v>
      </c>
      <c r="L1125" s="1" t="s">
        <v>85</v>
      </c>
      <c r="M1125" s="1" t="s">
        <v>36</v>
      </c>
      <c r="N1125" s="1"/>
      <c r="O1125" s="1"/>
      <c r="P1125" s="1"/>
      <c r="Q1125" s="1"/>
      <c r="R1125" s="1"/>
      <c r="S1125" s="1"/>
      <c r="T1125" s="1"/>
      <c r="U1125" s="1"/>
    </row>
    <row r="1126" spans="1:21" ht="16.2" x14ac:dyDescent="0.3">
      <c r="A1126" s="1"/>
      <c r="B1126" s="1" t="s">
        <v>94</v>
      </c>
      <c r="C1126" s="1" t="s">
        <v>147</v>
      </c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spans="1:21" ht="16.2" x14ac:dyDescent="0.3">
      <c r="A1127" s="1"/>
      <c r="B1127" s="1" t="s">
        <v>37</v>
      </c>
      <c r="C1127" s="1" t="s">
        <v>5</v>
      </c>
      <c r="D1127" s="1">
        <v>-88.54</v>
      </c>
      <c r="E1127" s="1" t="s">
        <v>38</v>
      </c>
      <c r="F1127" s="1" t="s">
        <v>39</v>
      </c>
      <c r="G1127" s="1" t="s">
        <v>5</v>
      </c>
      <c r="H1127" s="1">
        <v>-71.989999999999995</v>
      </c>
      <c r="I1127" s="1" t="s">
        <v>38</v>
      </c>
      <c r="J1127" s="1" t="s">
        <v>40</v>
      </c>
      <c r="K1127" s="1" t="s">
        <v>5</v>
      </c>
      <c r="L1127" s="1">
        <v>0.01</v>
      </c>
      <c r="M1127" s="1" t="s">
        <v>41</v>
      </c>
      <c r="N1127" s="1" t="s">
        <v>42</v>
      </c>
      <c r="O1127" s="1" t="s">
        <v>5</v>
      </c>
      <c r="P1127" s="1">
        <v>0</v>
      </c>
      <c r="Q1127" s="1" t="s">
        <v>43</v>
      </c>
      <c r="R1127" s="1" t="s">
        <v>44</v>
      </c>
      <c r="S1127" s="1" t="s">
        <v>5</v>
      </c>
      <c r="T1127" s="1">
        <v>0.01</v>
      </c>
      <c r="U1127" s="1" t="s">
        <v>41</v>
      </c>
    </row>
    <row r="1128" spans="1:21" ht="16.2" x14ac:dyDescent="0.3">
      <c r="A1128" s="1"/>
      <c r="B1128" s="1" t="s">
        <v>96</v>
      </c>
      <c r="C1128" s="1" t="s">
        <v>97</v>
      </c>
      <c r="D1128" s="1" t="s">
        <v>98</v>
      </c>
      <c r="E1128" s="1" t="s">
        <v>99</v>
      </c>
      <c r="F1128" s="1" t="s">
        <v>100</v>
      </c>
      <c r="G1128" s="1" t="s">
        <v>101</v>
      </c>
      <c r="H1128" s="1" t="s">
        <v>102</v>
      </c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spans="1:21" ht="16.2" x14ac:dyDescent="0.3">
      <c r="A1129" s="1"/>
      <c r="B1129" s="1">
        <v>29.25</v>
      </c>
      <c r="C1129" s="1">
        <v>15.19</v>
      </c>
      <c r="D1129" s="1">
        <v>29.57</v>
      </c>
      <c r="E1129" s="1">
        <v>16.89</v>
      </c>
      <c r="F1129" s="1">
        <v>-5.17</v>
      </c>
      <c r="G1129" s="1">
        <v>10.94</v>
      </c>
      <c r="H1129" s="1">
        <v>3.32</v>
      </c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1" spans="1:21" ht="16.2" x14ac:dyDescent="0.3">
      <c r="A1131" s="1" t="s">
        <v>126</v>
      </c>
      <c r="B1131" s="1" t="s">
        <v>26</v>
      </c>
      <c r="C1131" s="1" t="s">
        <v>5</v>
      </c>
      <c r="D1131" s="1">
        <v>2.7</v>
      </c>
      <c r="E1131" s="1" t="s">
        <v>27</v>
      </c>
      <c r="F1131" s="1" t="s">
        <v>28</v>
      </c>
      <c r="G1131" s="1" t="s">
        <v>5</v>
      </c>
      <c r="H1131" s="1">
        <v>2.65</v>
      </c>
      <c r="I1131" s="1" t="s">
        <v>29</v>
      </c>
      <c r="J1131" s="1" t="s">
        <v>33</v>
      </c>
      <c r="K1131" s="1" t="s">
        <v>34</v>
      </c>
      <c r="L1131" s="1" t="s">
        <v>85</v>
      </c>
      <c r="M1131" s="1" t="s">
        <v>36</v>
      </c>
      <c r="N1131" s="1"/>
      <c r="O1131" s="1"/>
      <c r="P1131" s="1"/>
      <c r="Q1131" s="1"/>
      <c r="R1131" s="1"/>
      <c r="S1131" s="1"/>
      <c r="T1131" s="1"/>
      <c r="U1131" s="1"/>
    </row>
    <row r="1132" spans="1:21" ht="16.2" x14ac:dyDescent="0.3">
      <c r="A1132" s="1"/>
      <c r="B1132" s="1" t="s">
        <v>148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spans="1:21" ht="16.2" x14ac:dyDescent="0.3">
      <c r="A1133" s="1"/>
      <c r="B1133" s="1" t="s">
        <v>37</v>
      </c>
      <c r="C1133" s="1" t="s">
        <v>5</v>
      </c>
      <c r="D1133" s="1">
        <v>-45655.01</v>
      </c>
      <c r="E1133" s="1" t="s">
        <v>38</v>
      </c>
      <c r="F1133" s="1" t="s">
        <v>39</v>
      </c>
      <c r="G1133" s="1" t="s">
        <v>5</v>
      </c>
      <c r="H1133" s="1">
        <v>-37436.85</v>
      </c>
      <c r="I1133" s="1" t="s">
        <v>38</v>
      </c>
      <c r="J1133" s="1" t="s">
        <v>40</v>
      </c>
      <c r="K1133" s="1" t="s">
        <v>5</v>
      </c>
      <c r="L1133" s="1">
        <v>6.31</v>
      </c>
      <c r="M1133" s="1" t="s">
        <v>41</v>
      </c>
      <c r="N1133" s="1" t="s">
        <v>42</v>
      </c>
      <c r="O1133" s="1" t="s">
        <v>5</v>
      </c>
      <c r="P1133" s="1">
        <v>1.02</v>
      </c>
      <c r="Q1133" s="1" t="s">
        <v>43</v>
      </c>
      <c r="R1133" s="1" t="s">
        <v>44</v>
      </c>
      <c r="S1133" s="1" t="s">
        <v>5</v>
      </c>
      <c r="T1133" s="1">
        <v>3.28</v>
      </c>
      <c r="U1133" s="1" t="s">
        <v>41</v>
      </c>
    </row>
    <row r="1134" spans="1:21" ht="16.2" x14ac:dyDescent="0.3">
      <c r="A1134" s="1"/>
      <c r="B1134" s="1" t="s">
        <v>128</v>
      </c>
      <c r="C1134" s="1" t="s">
        <v>129</v>
      </c>
      <c r="D1134" s="1" t="s">
        <v>130</v>
      </c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spans="1:21" ht="16.2" x14ac:dyDescent="0.3">
      <c r="A1135" s="1"/>
      <c r="B1135" s="1">
        <v>40.98</v>
      </c>
      <c r="C1135" s="1">
        <v>56.68</v>
      </c>
      <c r="D1135" s="1">
        <v>2.33</v>
      </c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7" spans="1:21" ht="16.2" x14ac:dyDescent="0.3">
      <c r="A1137" s="1" t="s">
        <v>107</v>
      </c>
      <c r="B1137" s="1" t="s">
        <v>26</v>
      </c>
      <c r="C1137" s="1" t="s">
        <v>5</v>
      </c>
      <c r="D1137" s="1">
        <v>0.56000000000000005</v>
      </c>
      <c r="E1137" s="1" t="s">
        <v>27</v>
      </c>
      <c r="F1137" s="1" t="s">
        <v>28</v>
      </c>
      <c r="G1137" s="1" t="s">
        <v>5</v>
      </c>
      <c r="H1137" s="1">
        <v>4.62</v>
      </c>
      <c r="I1137" s="1" t="s">
        <v>29</v>
      </c>
      <c r="J1137" s="1" t="s">
        <v>33</v>
      </c>
      <c r="K1137" s="1" t="s">
        <v>34</v>
      </c>
      <c r="L1137" s="1" t="s">
        <v>85</v>
      </c>
      <c r="M1137" s="1" t="s">
        <v>36</v>
      </c>
      <c r="N1137" s="1"/>
      <c r="O1137" s="1"/>
      <c r="P1137" s="1"/>
      <c r="Q1137" s="1"/>
      <c r="R1137" s="1"/>
      <c r="S1137" s="1"/>
      <c r="T1137" s="1"/>
      <c r="U1137" s="1"/>
    </row>
    <row r="1138" spans="1:21" ht="16.2" x14ac:dyDescent="0.3">
      <c r="A1138" s="1"/>
      <c r="B1138" s="1" t="s">
        <v>149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</row>
    <row r="1139" spans="1:21" ht="16.2" x14ac:dyDescent="0.3">
      <c r="A1139" s="1"/>
      <c r="B1139" s="1" t="s">
        <v>37</v>
      </c>
      <c r="C1139" s="1" t="s">
        <v>5</v>
      </c>
      <c r="D1139" s="1">
        <v>-4958.6400000000003</v>
      </c>
      <c r="E1139" s="1" t="s">
        <v>38</v>
      </c>
      <c r="F1139" s="1" t="s">
        <v>39</v>
      </c>
      <c r="G1139" s="1" t="s">
        <v>5</v>
      </c>
      <c r="H1139" s="1">
        <v>-3443.15</v>
      </c>
      <c r="I1139" s="1" t="s">
        <v>38</v>
      </c>
      <c r="J1139" s="1" t="s">
        <v>40</v>
      </c>
      <c r="K1139" s="1" t="s">
        <v>5</v>
      </c>
      <c r="L1139" s="1">
        <v>1.1599999999999999</v>
      </c>
      <c r="M1139" s="1" t="s">
        <v>41</v>
      </c>
      <c r="N1139" s="1" t="s">
        <v>42</v>
      </c>
      <c r="O1139" s="1" t="s">
        <v>5</v>
      </c>
      <c r="P1139" s="1">
        <v>0.12</v>
      </c>
      <c r="Q1139" s="1" t="s">
        <v>43</v>
      </c>
      <c r="R1139" s="1" t="s">
        <v>44</v>
      </c>
      <c r="S1139" s="1" t="s">
        <v>5</v>
      </c>
      <c r="T1139" s="1">
        <v>0.52</v>
      </c>
      <c r="U1139" s="1" t="s">
        <v>41</v>
      </c>
    </row>
    <row r="1140" spans="1:21" ht="16.2" x14ac:dyDescent="0.3">
      <c r="A1140" s="1"/>
      <c r="B1140" s="1" t="s">
        <v>109</v>
      </c>
      <c r="C1140" s="1" t="s">
        <v>110</v>
      </c>
      <c r="D1140" s="1" t="s">
        <v>111</v>
      </c>
      <c r="E1140" s="1" t="s">
        <v>107</v>
      </c>
      <c r="F1140" s="1" t="s">
        <v>112</v>
      </c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</row>
    <row r="1141" spans="1:21" ht="16.2" x14ac:dyDescent="0.3">
      <c r="A1141" s="1"/>
      <c r="B1141" s="1">
        <v>0</v>
      </c>
      <c r="C1141" s="1">
        <v>-10.68</v>
      </c>
      <c r="D1141" s="1">
        <v>29.96</v>
      </c>
      <c r="E1141" s="1">
        <v>23.18</v>
      </c>
      <c r="F1141" s="1">
        <v>57.54</v>
      </c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</row>
    <row r="1143" spans="1:21" ht="16.2" x14ac:dyDescent="0.3">
      <c r="A1143" s="1" t="s">
        <v>82</v>
      </c>
      <c r="B1143" s="1" t="s">
        <v>26</v>
      </c>
      <c r="C1143" s="1" t="s">
        <v>5</v>
      </c>
      <c r="D1143" s="1">
        <v>0.12</v>
      </c>
      <c r="E1143" s="1" t="s">
        <v>27</v>
      </c>
      <c r="F1143" s="1" t="s">
        <v>28</v>
      </c>
      <c r="G1143" s="1" t="s">
        <v>5</v>
      </c>
      <c r="H1143" s="1">
        <v>3.06</v>
      </c>
      <c r="I1143" s="1" t="s">
        <v>29</v>
      </c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</row>
    <row r="1144" spans="1:21" ht="16.2" x14ac:dyDescent="0.3">
      <c r="A1144" s="1"/>
      <c r="B1144" s="1" t="s">
        <v>83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</row>
    <row r="1145" spans="1:21" ht="16.2" x14ac:dyDescent="0.3">
      <c r="A1145" s="1"/>
      <c r="B1145" s="1" t="s">
        <v>37</v>
      </c>
      <c r="C1145" s="1" t="s">
        <v>5</v>
      </c>
      <c r="D1145" s="1">
        <v>-1831.04</v>
      </c>
      <c r="E1145" s="1" t="s">
        <v>38</v>
      </c>
      <c r="F1145" s="1" t="s">
        <v>39</v>
      </c>
      <c r="G1145" s="1" t="s">
        <v>5</v>
      </c>
      <c r="H1145" s="1">
        <v>-1475.64</v>
      </c>
      <c r="I1145" s="1" t="s">
        <v>38</v>
      </c>
      <c r="J1145" s="1" t="s">
        <v>40</v>
      </c>
      <c r="K1145" s="1" t="s">
        <v>5</v>
      </c>
      <c r="L1145" s="1">
        <v>0.27</v>
      </c>
      <c r="M1145" s="1" t="s">
        <v>41</v>
      </c>
      <c r="N1145" s="1" t="s">
        <v>42</v>
      </c>
      <c r="O1145" s="1" t="s">
        <v>5</v>
      </c>
      <c r="P1145" s="1">
        <v>0.04</v>
      </c>
      <c r="Q1145" s="1" t="s">
        <v>43</v>
      </c>
      <c r="R1145" s="1" t="s">
        <v>44</v>
      </c>
      <c r="S1145" s="1" t="s">
        <v>5</v>
      </c>
      <c r="T1145" s="1">
        <v>0.14000000000000001</v>
      </c>
      <c r="U1145" s="1" t="s">
        <v>41</v>
      </c>
    </row>
    <row r="1147" spans="1:21" ht="16.2" x14ac:dyDescent="0.3">
      <c r="A1147" s="1" t="s">
        <v>64</v>
      </c>
      <c r="B1147" s="1" t="s">
        <v>65</v>
      </c>
      <c r="C1147" s="1" t="s">
        <v>26</v>
      </c>
      <c r="D1147" s="1" t="s">
        <v>5</v>
      </c>
      <c r="E1147" s="1">
        <v>3.98</v>
      </c>
      <c r="F1147" s="1" t="s">
        <v>27</v>
      </c>
      <c r="G1147" s="1" t="s">
        <v>28</v>
      </c>
      <c r="H1147" s="1" t="s">
        <v>5</v>
      </c>
      <c r="I1147" s="1">
        <v>2.96</v>
      </c>
      <c r="J1147" s="1" t="s">
        <v>29</v>
      </c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</row>
    <row r="1148" spans="1:21" ht="16.2" x14ac:dyDescent="0.3">
      <c r="A1148" s="1"/>
      <c r="B1148" s="1" t="s">
        <v>37</v>
      </c>
      <c r="C1148" s="1" t="s">
        <v>5</v>
      </c>
      <c r="D1148" s="1">
        <v>-59993.08</v>
      </c>
      <c r="E1148" s="1" t="s">
        <v>38</v>
      </c>
      <c r="F1148" s="1" t="s">
        <v>39</v>
      </c>
      <c r="G1148" s="1" t="s">
        <v>5</v>
      </c>
      <c r="H1148" s="1">
        <v>-48209.63</v>
      </c>
      <c r="I1148" s="1" t="s">
        <v>38</v>
      </c>
      <c r="J1148" s="1" t="s">
        <v>40</v>
      </c>
      <c r="K1148" s="1" t="s">
        <v>5</v>
      </c>
      <c r="L1148" s="1">
        <v>9.0399999999999991</v>
      </c>
      <c r="M1148" s="1" t="s">
        <v>41</v>
      </c>
      <c r="N1148" s="1" t="s">
        <v>42</v>
      </c>
      <c r="O1148" s="1" t="s">
        <v>5</v>
      </c>
      <c r="P1148" s="1">
        <v>1.35</v>
      </c>
      <c r="Q1148" s="1" t="s">
        <v>43</v>
      </c>
      <c r="R1148" s="1" t="s">
        <v>44</v>
      </c>
      <c r="S1148" s="1" t="s">
        <v>5</v>
      </c>
      <c r="T1148" s="1">
        <v>4.6100000000000003</v>
      </c>
      <c r="U1148" s="1" t="s">
        <v>41</v>
      </c>
    </row>
    <row r="1150" spans="1:21" ht="16.2" x14ac:dyDescent="0.3">
      <c r="A1150" s="1" t="s">
        <v>66</v>
      </c>
      <c r="B1150" s="1" t="s">
        <v>67</v>
      </c>
      <c r="C1150" s="1" t="s">
        <v>68</v>
      </c>
      <c r="D1150" s="1" t="s">
        <v>69</v>
      </c>
      <c r="E1150" s="1" t="s">
        <v>70</v>
      </c>
      <c r="F1150" s="1" t="s">
        <v>71</v>
      </c>
      <c r="G1150" s="1" t="s">
        <v>26</v>
      </c>
      <c r="H1150" s="1" t="s">
        <v>5</v>
      </c>
      <c r="I1150" s="1">
        <v>28.42</v>
      </c>
      <c r="J1150" s="1" t="s">
        <v>72</v>
      </c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</row>
    <row r="1152" spans="1:21" ht="16.2" x14ac:dyDescent="0.3">
      <c r="A1152" s="1" t="s">
        <v>84</v>
      </c>
      <c r="B1152" s="1" t="s">
        <v>26</v>
      </c>
      <c r="C1152" s="1" t="s">
        <v>5</v>
      </c>
      <c r="D1152" s="1">
        <v>4.58</v>
      </c>
      <c r="E1152" s="1" t="s">
        <v>27</v>
      </c>
      <c r="F1152" s="1" t="s">
        <v>28</v>
      </c>
      <c r="G1152" s="1" t="s">
        <v>5</v>
      </c>
      <c r="H1152" s="1">
        <v>3.54</v>
      </c>
      <c r="I1152" s="1" t="s">
        <v>29</v>
      </c>
      <c r="J1152" s="1" t="s">
        <v>33</v>
      </c>
      <c r="K1152" s="1" t="s">
        <v>34</v>
      </c>
      <c r="L1152" s="1" t="s">
        <v>85</v>
      </c>
      <c r="M1152" s="1" t="s">
        <v>36</v>
      </c>
      <c r="N1152" s="1"/>
      <c r="O1152" s="1"/>
      <c r="P1152" s="1"/>
      <c r="Q1152" s="1"/>
      <c r="R1152" s="1"/>
      <c r="S1152" s="1"/>
      <c r="T1152" s="1"/>
      <c r="U1152" s="1"/>
    </row>
    <row r="1153" spans="1:21" ht="16.2" x14ac:dyDescent="0.3">
      <c r="A1153" s="1"/>
      <c r="B1153" s="1" t="s">
        <v>150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</row>
    <row r="1154" spans="1:21" ht="16.2" x14ac:dyDescent="0.3">
      <c r="A1154" s="1"/>
      <c r="B1154" s="1" t="s">
        <v>37</v>
      </c>
      <c r="C1154" s="1" t="s">
        <v>5</v>
      </c>
      <c r="D1154" s="1">
        <v>-61547.8</v>
      </c>
      <c r="E1154" s="1" t="s">
        <v>38</v>
      </c>
      <c r="F1154" s="1" t="s">
        <v>39</v>
      </c>
      <c r="G1154" s="1" t="s">
        <v>5</v>
      </c>
      <c r="H1154" s="1">
        <v>-48325.919999999998</v>
      </c>
      <c r="I1154" s="1" t="s">
        <v>38</v>
      </c>
      <c r="J1154" s="1" t="s">
        <v>40</v>
      </c>
      <c r="K1154" s="1" t="s">
        <v>5</v>
      </c>
      <c r="L1154" s="1">
        <v>10.15</v>
      </c>
      <c r="M1154" s="1" t="s">
        <v>41</v>
      </c>
      <c r="N1154" s="1" t="s">
        <v>42</v>
      </c>
      <c r="O1154" s="1" t="s">
        <v>5</v>
      </c>
      <c r="P1154" s="1">
        <v>1.29</v>
      </c>
      <c r="Q1154" s="1" t="s">
        <v>43</v>
      </c>
      <c r="R1154" s="1" t="s">
        <v>44</v>
      </c>
      <c r="S1154" s="1" t="s">
        <v>5</v>
      </c>
      <c r="T1154" s="1">
        <v>5.23</v>
      </c>
      <c r="U1154" s="1" t="s">
        <v>41</v>
      </c>
    </row>
    <row r="1155" spans="1:21" ht="16.2" x14ac:dyDescent="0.3">
      <c r="A1155" s="1"/>
      <c r="B1155" s="1" t="s">
        <v>87</v>
      </c>
      <c r="C1155" s="1" t="s">
        <v>88</v>
      </c>
      <c r="D1155" s="1" t="s">
        <v>89</v>
      </c>
      <c r="E1155" s="1" t="s">
        <v>90</v>
      </c>
      <c r="F1155" s="1" t="s">
        <v>91</v>
      </c>
      <c r="G1155" s="1" t="s">
        <v>92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</row>
    <row r="1156" spans="1:21" ht="16.2" x14ac:dyDescent="0.3">
      <c r="A1156" s="1"/>
      <c r="B1156" s="1">
        <v>0.74</v>
      </c>
      <c r="C1156" s="1">
        <v>36.450000000000003</v>
      </c>
      <c r="D1156" s="1">
        <v>0</v>
      </c>
      <c r="E1156" s="1">
        <v>0</v>
      </c>
      <c r="F1156" s="1">
        <v>1.04</v>
      </c>
      <c r="G1156" s="1">
        <v>61.77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</row>
    <row r="1158" spans="1:21" ht="16.2" x14ac:dyDescent="0.3">
      <c r="A1158" s="1" t="s">
        <v>93</v>
      </c>
      <c r="B1158" s="1" t="s">
        <v>26</v>
      </c>
      <c r="C1158" s="1" t="s">
        <v>5</v>
      </c>
      <c r="D1158" s="1">
        <v>11.79</v>
      </c>
      <c r="E1158" s="1" t="s">
        <v>27</v>
      </c>
      <c r="F1158" s="1" t="s">
        <v>28</v>
      </c>
      <c r="G1158" s="1" t="s">
        <v>5</v>
      </c>
      <c r="H1158" s="1">
        <v>3.47</v>
      </c>
      <c r="I1158" s="1" t="s">
        <v>29</v>
      </c>
      <c r="J1158" s="1" t="s">
        <v>33</v>
      </c>
      <c r="K1158" s="1" t="s">
        <v>34</v>
      </c>
      <c r="L1158" s="1" t="s">
        <v>85</v>
      </c>
      <c r="M1158" s="1" t="s">
        <v>36</v>
      </c>
      <c r="N1158" s="1"/>
      <c r="O1158" s="1"/>
      <c r="P1158" s="1"/>
      <c r="Q1158" s="1"/>
      <c r="R1158" s="1"/>
      <c r="S1158" s="1"/>
      <c r="T1158" s="1"/>
      <c r="U1158" s="1"/>
    </row>
    <row r="1159" spans="1:21" ht="16.2" x14ac:dyDescent="0.3">
      <c r="A1159" s="1"/>
      <c r="B1159" s="1" t="s">
        <v>94</v>
      </c>
      <c r="C1159" s="1" t="s">
        <v>151</v>
      </c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</row>
    <row r="1160" spans="1:21" ht="16.2" x14ac:dyDescent="0.3">
      <c r="A1160" s="1"/>
      <c r="B1160" s="1" t="s">
        <v>37</v>
      </c>
      <c r="C1160" s="1" t="s">
        <v>5</v>
      </c>
      <c r="D1160" s="1">
        <v>-181304.71</v>
      </c>
      <c r="E1160" s="1" t="s">
        <v>38</v>
      </c>
      <c r="F1160" s="1" t="s">
        <v>39</v>
      </c>
      <c r="G1160" s="1" t="s">
        <v>5</v>
      </c>
      <c r="H1160" s="1">
        <v>-148372.98000000001</v>
      </c>
      <c r="I1160" s="1" t="s">
        <v>38</v>
      </c>
      <c r="J1160" s="1" t="s">
        <v>40</v>
      </c>
      <c r="K1160" s="1" t="s">
        <v>5</v>
      </c>
      <c r="L1160" s="1">
        <v>25.27</v>
      </c>
      <c r="M1160" s="1" t="s">
        <v>41</v>
      </c>
      <c r="N1160" s="1" t="s">
        <v>42</v>
      </c>
      <c r="O1160" s="1" t="s">
        <v>5</v>
      </c>
      <c r="P1160" s="1">
        <v>3.4</v>
      </c>
      <c r="Q1160" s="1" t="s">
        <v>43</v>
      </c>
      <c r="R1160" s="1" t="s">
        <v>44</v>
      </c>
      <c r="S1160" s="1" t="s">
        <v>5</v>
      </c>
      <c r="T1160" s="1">
        <v>13.23</v>
      </c>
      <c r="U1160" s="1" t="s">
        <v>41</v>
      </c>
    </row>
    <row r="1161" spans="1:21" ht="16.2" x14ac:dyDescent="0.3">
      <c r="A1161" s="1"/>
      <c r="B1161" s="1" t="s">
        <v>96</v>
      </c>
      <c r="C1161" s="1" t="s">
        <v>97</v>
      </c>
      <c r="D1161" s="1" t="s">
        <v>98</v>
      </c>
      <c r="E1161" s="1" t="s">
        <v>99</v>
      </c>
      <c r="F1161" s="1" t="s">
        <v>100</v>
      </c>
      <c r="G1161" s="1" t="s">
        <v>101</v>
      </c>
      <c r="H1161" s="1" t="s">
        <v>102</v>
      </c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</row>
    <row r="1162" spans="1:21" ht="16.2" x14ac:dyDescent="0.3">
      <c r="A1162" s="1"/>
      <c r="B1162" s="1">
        <v>2.5099999999999998</v>
      </c>
      <c r="C1162" s="1">
        <v>6.06</v>
      </c>
      <c r="D1162" s="1">
        <v>18.309999999999999</v>
      </c>
      <c r="E1162" s="1">
        <v>64.39</v>
      </c>
      <c r="F1162" s="1">
        <v>2.66</v>
      </c>
      <c r="G1162" s="1">
        <v>3.69</v>
      </c>
      <c r="H1162" s="1">
        <v>2.38</v>
      </c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</row>
    <row r="1164" spans="1:21" ht="16.2" x14ac:dyDescent="0.3">
      <c r="A1164" s="1" t="s">
        <v>126</v>
      </c>
      <c r="B1164" s="1" t="s">
        <v>26</v>
      </c>
      <c r="C1164" s="1" t="s">
        <v>5</v>
      </c>
      <c r="D1164" s="1">
        <v>7.14</v>
      </c>
      <c r="E1164" s="1" t="s">
        <v>27</v>
      </c>
      <c r="F1164" s="1" t="s">
        <v>28</v>
      </c>
      <c r="G1164" s="1" t="s">
        <v>5</v>
      </c>
      <c r="H1164" s="1">
        <v>2.65</v>
      </c>
      <c r="I1164" s="1" t="s">
        <v>29</v>
      </c>
      <c r="J1164" s="1" t="s">
        <v>33</v>
      </c>
      <c r="K1164" s="1" t="s">
        <v>34</v>
      </c>
      <c r="L1164" s="1" t="s">
        <v>85</v>
      </c>
      <c r="M1164" s="1" t="s">
        <v>36</v>
      </c>
      <c r="N1164" s="1"/>
      <c r="O1164" s="1"/>
      <c r="P1164" s="1"/>
      <c r="Q1164" s="1"/>
      <c r="R1164" s="1"/>
      <c r="S1164" s="1"/>
      <c r="T1164" s="1"/>
      <c r="U1164" s="1"/>
    </row>
    <row r="1165" spans="1:21" ht="16.2" x14ac:dyDescent="0.3">
      <c r="A1165" s="1"/>
      <c r="B1165" s="1" t="s">
        <v>152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</row>
    <row r="1166" spans="1:21" ht="16.2" x14ac:dyDescent="0.3">
      <c r="A1166" s="1"/>
      <c r="B1166" s="1" t="s">
        <v>37</v>
      </c>
      <c r="C1166" s="1" t="s">
        <v>5</v>
      </c>
      <c r="D1166" s="1">
        <v>-120616.75</v>
      </c>
      <c r="E1166" s="1" t="s">
        <v>38</v>
      </c>
      <c r="F1166" s="1" t="s">
        <v>39</v>
      </c>
      <c r="G1166" s="1" t="s">
        <v>5</v>
      </c>
      <c r="H1166" s="1">
        <v>-98964.64</v>
      </c>
      <c r="I1166" s="1" t="s">
        <v>38</v>
      </c>
      <c r="J1166" s="1" t="s">
        <v>40</v>
      </c>
      <c r="K1166" s="1" t="s">
        <v>5</v>
      </c>
      <c r="L1166" s="1">
        <v>16.62</v>
      </c>
      <c r="M1166" s="1" t="s">
        <v>41</v>
      </c>
      <c r="N1166" s="1" t="s">
        <v>42</v>
      </c>
      <c r="O1166" s="1" t="s">
        <v>5</v>
      </c>
      <c r="P1166" s="1">
        <v>2.69</v>
      </c>
      <c r="Q1166" s="1" t="s">
        <v>43</v>
      </c>
      <c r="R1166" s="1" t="s">
        <v>44</v>
      </c>
      <c r="S1166" s="1" t="s">
        <v>5</v>
      </c>
      <c r="T1166" s="1">
        <v>8.67</v>
      </c>
      <c r="U1166" s="1" t="s">
        <v>41</v>
      </c>
    </row>
    <row r="1167" spans="1:21" ht="16.2" x14ac:dyDescent="0.3">
      <c r="A1167" s="1"/>
      <c r="B1167" s="1" t="s">
        <v>128</v>
      </c>
      <c r="C1167" s="1" t="s">
        <v>129</v>
      </c>
      <c r="D1167" s="1" t="s">
        <v>130</v>
      </c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</row>
    <row r="1168" spans="1:21" ht="16.2" x14ac:dyDescent="0.3">
      <c r="A1168" s="1"/>
      <c r="B1168" s="1">
        <v>37.71</v>
      </c>
      <c r="C1168" s="1">
        <v>60.34</v>
      </c>
      <c r="D1168" s="1">
        <v>1.96</v>
      </c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</row>
    <row r="1170" spans="1:21" ht="16.2" x14ac:dyDescent="0.3">
      <c r="A1170" s="1" t="s">
        <v>107</v>
      </c>
      <c r="B1170" s="1" t="s">
        <v>26</v>
      </c>
      <c r="C1170" s="1" t="s">
        <v>5</v>
      </c>
      <c r="D1170" s="1">
        <v>2.79</v>
      </c>
      <c r="E1170" s="1" t="s">
        <v>27</v>
      </c>
      <c r="F1170" s="1" t="s">
        <v>28</v>
      </c>
      <c r="G1170" s="1" t="s">
        <v>5</v>
      </c>
      <c r="H1170" s="1">
        <v>4.5599999999999996</v>
      </c>
      <c r="I1170" s="1" t="s">
        <v>29</v>
      </c>
      <c r="J1170" s="1" t="s">
        <v>33</v>
      </c>
      <c r="K1170" s="1" t="s">
        <v>34</v>
      </c>
      <c r="L1170" s="1" t="s">
        <v>85</v>
      </c>
      <c r="M1170" s="1" t="s">
        <v>36</v>
      </c>
      <c r="N1170" s="1"/>
      <c r="O1170" s="1"/>
      <c r="P1170" s="1"/>
      <c r="Q1170" s="1"/>
      <c r="R1170" s="1"/>
      <c r="S1170" s="1"/>
      <c r="T1170" s="1"/>
      <c r="U1170" s="1"/>
    </row>
    <row r="1171" spans="1:21" ht="16.2" x14ac:dyDescent="0.3">
      <c r="A1171" s="1"/>
      <c r="B1171" s="1" t="s">
        <v>153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</row>
    <row r="1172" spans="1:21" ht="16.2" x14ac:dyDescent="0.3">
      <c r="A1172" s="1"/>
      <c r="B1172" s="1" t="s">
        <v>37</v>
      </c>
      <c r="C1172" s="1" t="s">
        <v>5</v>
      </c>
      <c r="D1172" s="1">
        <v>-25526.27</v>
      </c>
      <c r="E1172" s="1" t="s">
        <v>38</v>
      </c>
      <c r="F1172" s="1" t="s">
        <v>39</v>
      </c>
      <c r="G1172" s="1" t="s">
        <v>5</v>
      </c>
      <c r="H1172" s="1">
        <v>-17937.91</v>
      </c>
      <c r="I1172" s="1" t="s">
        <v>38</v>
      </c>
      <c r="J1172" s="1" t="s">
        <v>40</v>
      </c>
      <c r="K1172" s="1" t="s">
        <v>5</v>
      </c>
      <c r="L1172" s="1">
        <v>5.82</v>
      </c>
      <c r="M1172" s="1" t="s">
        <v>41</v>
      </c>
      <c r="N1172" s="1" t="s">
        <v>42</v>
      </c>
      <c r="O1172" s="1" t="s">
        <v>5</v>
      </c>
      <c r="P1172" s="1">
        <v>0.61</v>
      </c>
      <c r="Q1172" s="1" t="s">
        <v>43</v>
      </c>
      <c r="R1172" s="1" t="s">
        <v>44</v>
      </c>
      <c r="S1172" s="1" t="s">
        <v>5</v>
      </c>
      <c r="T1172" s="1">
        <v>2.63</v>
      </c>
      <c r="U1172" s="1" t="s">
        <v>41</v>
      </c>
    </row>
    <row r="1173" spans="1:21" ht="16.2" x14ac:dyDescent="0.3">
      <c r="A1173" s="1"/>
      <c r="B1173" s="1" t="s">
        <v>109</v>
      </c>
      <c r="C1173" s="1" t="s">
        <v>110</v>
      </c>
      <c r="D1173" s="1" t="s">
        <v>111</v>
      </c>
      <c r="E1173" s="1" t="s">
        <v>107</v>
      </c>
      <c r="F1173" s="1" t="s">
        <v>112</v>
      </c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</row>
    <row r="1174" spans="1:21" ht="16.2" x14ac:dyDescent="0.3">
      <c r="A1174" s="1"/>
      <c r="B1174" s="1">
        <v>0</v>
      </c>
      <c r="C1174" s="1">
        <v>-16.16</v>
      </c>
      <c r="D1174" s="1">
        <v>25.88</v>
      </c>
      <c r="E1174" s="1">
        <v>29.61</v>
      </c>
      <c r="F1174" s="1">
        <v>60.67</v>
      </c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</row>
    <row r="1176" spans="1:21" ht="16.2" x14ac:dyDescent="0.3">
      <c r="A1176" s="1" t="s">
        <v>80</v>
      </c>
      <c r="B1176" s="1" t="s">
        <v>26</v>
      </c>
      <c r="C1176" s="1" t="s">
        <v>5</v>
      </c>
      <c r="D1176" s="1">
        <v>0.14000000000000001</v>
      </c>
      <c r="E1176" s="1" t="s">
        <v>27</v>
      </c>
      <c r="F1176" s="1" t="s">
        <v>28</v>
      </c>
      <c r="G1176" s="1" t="s">
        <v>5</v>
      </c>
      <c r="H1176" s="1">
        <v>3.18</v>
      </c>
      <c r="I1176" s="1" t="s">
        <v>29</v>
      </c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</row>
    <row r="1177" spans="1:21" ht="16.2" x14ac:dyDescent="0.3">
      <c r="A1177" s="1"/>
      <c r="B1177" s="1" t="s">
        <v>81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</row>
    <row r="1178" spans="1:21" ht="16.2" x14ac:dyDescent="0.3">
      <c r="A1178" s="1"/>
      <c r="B1178" s="1" t="s">
        <v>37</v>
      </c>
      <c r="C1178" s="1" t="s">
        <v>5</v>
      </c>
      <c r="D1178" s="1">
        <v>-2142.04</v>
      </c>
      <c r="E1178" s="1" t="s">
        <v>38</v>
      </c>
      <c r="F1178" s="1" t="s">
        <v>39</v>
      </c>
      <c r="G1178" s="1" t="s">
        <v>5</v>
      </c>
      <c r="H1178" s="1">
        <v>-1725.46</v>
      </c>
      <c r="I1178" s="1" t="s">
        <v>38</v>
      </c>
      <c r="J1178" s="1" t="s">
        <v>40</v>
      </c>
      <c r="K1178" s="1" t="s">
        <v>5</v>
      </c>
      <c r="L1178" s="1">
        <v>0.32</v>
      </c>
      <c r="M1178" s="1" t="s">
        <v>41</v>
      </c>
      <c r="N1178" s="1" t="s">
        <v>42</v>
      </c>
      <c r="O1178" s="1" t="s">
        <v>5</v>
      </c>
      <c r="P1178" s="1">
        <v>0.05</v>
      </c>
      <c r="Q1178" s="1" t="s">
        <v>43</v>
      </c>
      <c r="R1178" s="1" t="s">
        <v>44</v>
      </c>
      <c r="S1178" s="1" t="s">
        <v>5</v>
      </c>
      <c r="T1178" s="1">
        <v>0.2</v>
      </c>
      <c r="U1178" s="1" t="s">
        <v>41</v>
      </c>
    </row>
    <row r="1180" spans="1:21" ht="16.2" x14ac:dyDescent="0.3">
      <c r="A1180" s="1" t="s">
        <v>82</v>
      </c>
      <c r="B1180" s="1" t="s">
        <v>26</v>
      </c>
      <c r="C1180" s="1" t="s">
        <v>5</v>
      </c>
      <c r="D1180" s="1">
        <v>1.97</v>
      </c>
      <c r="E1180" s="1" t="s">
        <v>27</v>
      </c>
      <c r="F1180" s="1" t="s">
        <v>28</v>
      </c>
      <c r="G1180" s="1" t="s">
        <v>5</v>
      </c>
      <c r="H1180" s="1">
        <v>3.06</v>
      </c>
      <c r="I1180" s="1" t="s">
        <v>29</v>
      </c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</row>
    <row r="1181" spans="1:21" ht="16.2" x14ac:dyDescent="0.3">
      <c r="A1181" s="1"/>
      <c r="B1181" s="1" t="s">
        <v>83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</row>
    <row r="1182" spans="1:21" ht="16.2" x14ac:dyDescent="0.3">
      <c r="A1182" s="1"/>
      <c r="B1182" s="1" t="s">
        <v>37</v>
      </c>
      <c r="C1182" s="1" t="s">
        <v>5</v>
      </c>
      <c r="D1182" s="1">
        <v>-29804.98</v>
      </c>
      <c r="E1182" s="1" t="s">
        <v>38</v>
      </c>
      <c r="F1182" s="1" t="s">
        <v>39</v>
      </c>
      <c r="G1182" s="1" t="s">
        <v>5</v>
      </c>
      <c r="H1182" s="1">
        <v>-24019.96</v>
      </c>
      <c r="I1182" s="1" t="s">
        <v>38</v>
      </c>
      <c r="J1182" s="1" t="s">
        <v>40</v>
      </c>
      <c r="K1182" s="1" t="s">
        <v>5</v>
      </c>
      <c r="L1182" s="1">
        <v>4.4400000000000004</v>
      </c>
      <c r="M1182" s="1" t="s">
        <v>41</v>
      </c>
      <c r="N1182" s="1" t="s">
        <v>42</v>
      </c>
      <c r="O1182" s="1" t="s">
        <v>5</v>
      </c>
      <c r="P1182" s="1">
        <v>0.64</v>
      </c>
      <c r="Q1182" s="1" t="s">
        <v>43</v>
      </c>
      <c r="R1182" s="1" t="s">
        <v>44</v>
      </c>
      <c r="S1182" s="1" t="s">
        <v>5</v>
      </c>
      <c r="T1182" s="1">
        <v>2.27</v>
      </c>
      <c r="U1182" s="1" t="s">
        <v>41</v>
      </c>
    </row>
    <row r="1184" spans="1:21" ht="16.2" x14ac:dyDescent="0.3">
      <c r="A1184" s="1" t="s">
        <v>73</v>
      </c>
      <c r="B1184" s="1" t="s">
        <v>67</v>
      </c>
      <c r="C1184" s="1" t="s">
        <v>74</v>
      </c>
      <c r="D1184" s="1" t="s">
        <v>75</v>
      </c>
      <c r="E1184" s="1">
        <v>4.21</v>
      </c>
      <c r="F1184" s="1" t="s">
        <v>31</v>
      </c>
      <c r="G1184" s="1">
        <v>10</v>
      </c>
      <c r="H1184" s="1" t="s">
        <v>32</v>
      </c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</row>
    <row r="1186" spans="1:29" ht="16.2" x14ac:dyDescent="0.3">
      <c r="A1186" s="1" t="s">
        <v>76</v>
      </c>
      <c r="B1186" s="1" t="s">
        <v>26</v>
      </c>
      <c r="C1186" s="1" t="s">
        <v>5</v>
      </c>
      <c r="D1186" s="1">
        <v>99.06</v>
      </c>
      <c r="E1186" s="1" t="s">
        <v>27</v>
      </c>
      <c r="F1186" s="1" t="s">
        <v>28</v>
      </c>
      <c r="G1186" s="1" t="s">
        <v>5</v>
      </c>
      <c r="H1186" s="1">
        <v>2.67</v>
      </c>
      <c r="I1186" s="1" t="s">
        <v>29</v>
      </c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 ht="16.2" x14ac:dyDescent="0.3">
      <c r="A1187" s="1"/>
      <c r="B1187" s="1" t="s">
        <v>37</v>
      </c>
      <c r="C1187" s="1" t="s">
        <v>5</v>
      </c>
      <c r="D1187" s="1">
        <v>-1542470.34</v>
      </c>
      <c r="E1187" s="1" t="s">
        <v>38</v>
      </c>
      <c r="F1187" s="1" t="s">
        <v>39</v>
      </c>
      <c r="G1187" s="1" t="s">
        <v>5</v>
      </c>
      <c r="H1187" s="1">
        <v>-1214306.5900000001</v>
      </c>
      <c r="I1187" s="1" t="s">
        <v>38</v>
      </c>
      <c r="J1187" s="1" t="s">
        <v>40</v>
      </c>
      <c r="K1187" s="1" t="s">
        <v>5</v>
      </c>
      <c r="L1187" s="1">
        <v>251.82</v>
      </c>
      <c r="M1187" s="1" t="s">
        <v>41</v>
      </c>
      <c r="N1187" s="1" t="s">
        <v>42</v>
      </c>
      <c r="O1187" s="1" t="s">
        <v>5</v>
      </c>
      <c r="P1187" s="1">
        <v>37.04</v>
      </c>
      <c r="Q1187" s="1" t="s">
        <v>43</v>
      </c>
      <c r="R1187" s="1" t="s">
        <v>44</v>
      </c>
      <c r="S1187" s="1" t="s">
        <v>5</v>
      </c>
      <c r="T1187" s="1">
        <v>130.63999999999999</v>
      </c>
      <c r="U1187" s="1" t="s">
        <v>41</v>
      </c>
      <c r="V1187" s="1"/>
      <c r="W1187" s="1"/>
      <c r="X1187" s="1"/>
      <c r="Y1187" s="1"/>
      <c r="Z1187" s="1"/>
      <c r="AA1187" s="1"/>
      <c r="AB1187" s="1"/>
      <c r="AC1187" s="1"/>
    </row>
    <row r="1189" spans="1:29" ht="16.2" x14ac:dyDescent="0.3">
      <c r="A1189" s="1" t="s">
        <v>77</v>
      </c>
      <c r="B1189" s="1" t="s">
        <v>12</v>
      </c>
      <c r="C1189" s="1" t="s">
        <v>78</v>
      </c>
      <c r="D1189" s="1" t="s">
        <v>5</v>
      </c>
      <c r="E1189" s="1">
        <v>1.58248E-3</v>
      </c>
      <c r="F1189" s="1" t="s">
        <v>12</v>
      </c>
      <c r="G1189" s="1" t="s">
        <v>79</v>
      </c>
      <c r="H1189" s="1" t="s">
        <v>5</v>
      </c>
      <c r="I1189" s="1">
        <v>5.0637500000000002E-2</v>
      </c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 ht="16.2" x14ac:dyDescent="0.3">
      <c r="A1190" s="1"/>
      <c r="B1190" s="1" t="s">
        <v>37</v>
      </c>
      <c r="C1190" s="1" t="s">
        <v>5</v>
      </c>
      <c r="D1190" s="1">
        <v>-468.69</v>
      </c>
      <c r="E1190" s="1" t="s">
        <v>38</v>
      </c>
      <c r="F1190" s="1" t="s">
        <v>39</v>
      </c>
      <c r="G1190" s="1" t="s">
        <v>5</v>
      </c>
      <c r="H1190" s="1">
        <v>52.92</v>
      </c>
      <c r="I1190" s="1" t="s">
        <v>38</v>
      </c>
      <c r="J1190" s="1" t="s">
        <v>40</v>
      </c>
      <c r="K1190" s="1" t="s">
        <v>5</v>
      </c>
      <c r="L1190" s="1">
        <v>0.4</v>
      </c>
      <c r="M1190" s="1" t="s">
        <v>41</v>
      </c>
      <c r="N1190" s="1" t="s">
        <v>42</v>
      </c>
      <c r="O1190" s="1" t="s">
        <v>5</v>
      </c>
      <c r="P1190" s="1">
        <v>171.46</v>
      </c>
      <c r="Q1190" s="1" t="s">
        <v>43</v>
      </c>
      <c r="R1190" s="1" t="s">
        <v>44</v>
      </c>
      <c r="S1190" s="1" t="s">
        <v>5</v>
      </c>
      <c r="T1190" s="1">
        <v>0.06</v>
      </c>
      <c r="U1190" s="1" t="s">
        <v>41</v>
      </c>
      <c r="V1190" s="1"/>
      <c r="W1190" s="1"/>
      <c r="X1190" s="1"/>
      <c r="Y1190" s="1"/>
      <c r="Z1190" s="1"/>
      <c r="AA1190" s="1"/>
      <c r="AB1190" s="1"/>
      <c r="AC1190" s="1"/>
    </row>
    <row r="1192" spans="1:29" ht="16.2" x14ac:dyDescent="0.3">
      <c r="A1192" s="1" t="s">
        <v>0</v>
      </c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 ht="16.2" x14ac:dyDescent="0.3">
      <c r="A1193" s="1" t="s">
        <v>1</v>
      </c>
      <c r="B1193" s="1" t="s">
        <v>2</v>
      </c>
      <c r="C1193" s="1" t="s">
        <v>3</v>
      </c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5" spans="1:29" ht="16.2" x14ac:dyDescent="0.3">
      <c r="A1195" s="1" t="s">
        <v>4</v>
      </c>
      <c r="B1195" s="1" t="s">
        <v>5</v>
      </c>
      <c r="C1195" s="1">
        <v>1020</v>
      </c>
      <c r="D1195" s="1" t="s">
        <v>6</v>
      </c>
      <c r="E1195" s="1" t="s">
        <v>7</v>
      </c>
      <c r="F1195" s="1" t="s">
        <v>5</v>
      </c>
      <c r="G1195" s="1">
        <v>3</v>
      </c>
      <c r="H1195" s="1" t="s">
        <v>8</v>
      </c>
      <c r="I1195" s="1" t="s">
        <v>9</v>
      </c>
      <c r="J1195" s="1" t="s">
        <v>10</v>
      </c>
      <c r="K1195" s="1" t="s">
        <v>11</v>
      </c>
      <c r="L1195" s="1" t="s">
        <v>5</v>
      </c>
      <c r="M1195" s="1">
        <v>-11.36</v>
      </c>
      <c r="N1195" s="1" t="s">
        <v>12</v>
      </c>
      <c r="O1195" s="1" t="s">
        <v>13</v>
      </c>
      <c r="P1195" s="1" t="s">
        <v>5</v>
      </c>
      <c r="Q1195" s="1">
        <v>-6.39</v>
      </c>
      <c r="R1195" s="1" t="s">
        <v>14</v>
      </c>
      <c r="S1195" s="1" t="s">
        <v>5</v>
      </c>
      <c r="T1195" s="1">
        <v>-1.44</v>
      </c>
      <c r="U1195" s="1" t="s">
        <v>15</v>
      </c>
      <c r="V1195" s="1" t="s">
        <v>5</v>
      </c>
      <c r="W1195" s="1">
        <v>-1</v>
      </c>
      <c r="X1195" s="1" t="s">
        <v>16</v>
      </c>
      <c r="Y1195" s="1" t="s">
        <v>5</v>
      </c>
      <c r="Z1195" s="1">
        <v>0.86</v>
      </c>
      <c r="AA1195" s="1" t="s">
        <v>17</v>
      </c>
      <c r="AB1195" s="1" t="s">
        <v>5</v>
      </c>
      <c r="AC1195" s="1">
        <v>2.92</v>
      </c>
    </row>
    <row r="1197" spans="1:29" ht="16.2" x14ac:dyDescent="0.3">
      <c r="A1197" s="1" t="s">
        <v>18</v>
      </c>
      <c r="B1197" s="1" t="s">
        <v>19</v>
      </c>
      <c r="C1197" s="1" t="s">
        <v>20</v>
      </c>
      <c r="D1197" s="1" t="s">
        <v>21</v>
      </c>
      <c r="E1197" s="1" t="s">
        <v>5</v>
      </c>
      <c r="F1197" s="1" t="s">
        <v>22</v>
      </c>
      <c r="G1197" s="1" t="s">
        <v>23</v>
      </c>
      <c r="H1197" s="1" t="s">
        <v>24</v>
      </c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9" spans="1:29" ht="16.2" x14ac:dyDescent="0.3">
      <c r="A1199" s="1" t="s">
        <v>25</v>
      </c>
      <c r="B1199" s="1" t="s">
        <v>26</v>
      </c>
      <c r="C1199" s="1" t="s">
        <v>5</v>
      </c>
      <c r="D1199" s="1">
        <v>63.15</v>
      </c>
      <c r="E1199" s="1" t="s">
        <v>27</v>
      </c>
      <c r="F1199" s="1" t="s">
        <v>28</v>
      </c>
      <c r="G1199" s="1" t="s">
        <v>5</v>
      </c>
      <c r="H1199" s="1">
        <v>2.4500000000000002</v>
      </c>
      <c r="I1199" s="1" t="s">
        <v>29</v>
      </c>
      <c r="J1199" s="1" t="s">
        <v>30</v>
      </c>
      <c r="K1199" s="1" t="s">
        <v>5</v>
      </c>
      <c r="L1199" s="1">
        <v>3.63</v>
      </c>
      <c r="M1199" s="1" t="s">
        <v>31</v>
      </c>
      <c r="N1199" s="1">
        <v>10</v>
      </c>
      <c r="O1199" s="1" t="s">
        <v>32</v>
      </c>
      <c r="P1199" s="1" t="s">
        <v>33</v>
      </c>
      <c r="Q1199" s="1" t="s">
        <v>34</v>
      </c>
      <c r="R1199" s="1" t="s">
        <v>35</v>
      </c>
      <c r="S1199" s="1" t="s">
        <v>36</v>
      </c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 ht="16.2" x14ac:dyDescent="0.3">
      <c r="A1200" s="1"/>
      <c r="B1200" s="1" t="s">
        <v>37</v>
      </c>
      <c r="C1200" s="1" t="s">
        <v>5</v>
      </c>
      <c r="D1200" s="1">
        <v>-1006830.76</v>
      </c>
      <c r="E1200" s="1" t="s">
        <v>38</v>
      </c>
      <c r="F1200" s="1" t="s">
        <v>39</v>
      </c>
      <c r="G1200" s="1" t="s">
        <v>5</v>
      </c>
      <c r="H1200" s="1">
        <v>-786165.17</v>
      </c>
      <c r="I1200" s="1" t="s">
        <v>38</v>
      </c>
      <c r="J1200" s="1" t="s">
        <v>40</v>
      </c>
      <c r="K1200" s="1" t="s">
        <v>5</v>
      </c>
      <c r="L1200" s="1">
        <v>170.64</v>
      </c>
      <c r="M1200" s="1" t="s">
        <v>41</v>
      </c>
      <c r="N1200" s="1" t="s">
        <v>42</v>
      </c>
      <c r="O1200" s="1" t="s">
        <v>5</v>
      </c>
      <c r="P1200" s="1">
        <v>25.74</v>
      </c>
      <c r="Q1200" s="1" t="s">
        <v>43</v>
      </c>
      <c r="R1200" s="1" t="s">
        <v>44</v>
      </c>
      <c r="S1200" s="1" t="s">
        <v>5</v>
      </c>
      <c r="T1200" s="1">
        <v>88.72</v>
      </c>
      <c r="U1200" s="1" t="s">
        <v>41</v>
      </c>
      <c r="V1200" s="1"/>
      <c r="W1200" s="1"/>
      <c r="X1200" s="1"/>
      <c r="Y1200" s="1"/>
      <c r="Z1200" s="1"/>
      <c r="AA1200" s="1"/>
      <c r="AB1200" s="1"/>
      <c r="AC1200" s="1"/>
    </row>
    <row r="1201" spans="1:21" ht="16.2" x14ac:dyDescent="0.3">
      <c r="A1201" s="1"/>
      <c r="B1201" s="1" t="s">
        <v>45</v>
      </c>
      <c r="C1201" s="1" t="s">
        <v>46</v>
      </c>
      <c r="D1201" s="1" t="s">
        <v>47</v>
      </c>
      <c r="E1201" s="1" t="s">
        <v>48</v>
      </c>
      <c r="F1201" s="1" t="s">
        <v>49</v>
      </c>
      <c r="G1201" s="1" t="s">
        <v>50</v>
      </c>
      <c r="H1201" s="1" t="s">
        <v>51</v>
      </c>
      <c r="I1201" s="1" t="s">
        <v>52</v>
      </c>
      <c r="J1201" s="1" t="s">
        <v>53</v>
      </c>
      <c r="K1201" s="1" t="s">
        <v>54</v>
      </c>
      <c r="L1201" s="1" t="s">
        <v>55</v>
      </c>
      <c r="M1201" s="1" t="s">
        <v>56</v>
      </c>
      <c r="N1201" s="1" t="s">
        <v>57</v>
      </c>
      <c r="O1201" s="1" t="s">
        <v>58</v>
      </c>
      <c r="P1201" s="1" t="s">
        <v>59</v>
      </c>
      <c r="Q1201" s="1" t="s">
        <v>60</v>
      </c>
      <c r="R1201" s="1" t="s">
        <v>61</v>
      </c>
      <c r="S1201" s="1" t="s">
        <v>62</v>
      </c>
      <c r="T1201" s="1" t="s">
        <v>63</v>
      </c>
      <c r="U1201" s="1"/>
    </row>
    <row r="1202" spans="1:21" ht="16.2" x14ac:dyDescent="0.3">
      <c r="A1202" s="1"/>
      <c r="B1202" s="1">
        <v>54.91</v>
      </c>
      <c r="C1202" s="1">
        <v>0.9</v>
      </c>
      <c r="D1202" s="1">
        <v>18.27</v>
      </c>
      <c r="E1202" s="1">
        <v>1</v>
      </c>
      <c r="F1202" s="1">
        <v>0</v>
      </c>
      <c r="G1202" s="1">
        <v>6.31</v>
      </c>
      <c r="H1202" s="1">
        <v>0.22</v>
      </c>
      <c r="I1202" s="1">
        <v>1.23</v>
      </c>
      <c r="J1202" s="1">
        <v>0</v>
      </c>
      <c r="K1202" s="1">
        <v>0</v>
      </c>
      <c r="L1202" s="1">
        <v>4.37</v>
      </c>
      <c r="M1202" s="1">
        <v>5.64</v>
      </c>
      <c r="N1202" s="1">
        <v>4.16</v>
      </c>
      <c r="O1202" s="1">
        <v>0.68</v>
      </c>
      <c r="P1202" s="1">
        <v>2.31</v>
      </c>
      <c r="Q1202" s="1">
        <v>0</v>
      </c>
      <c r="R1202" s="1">
        <v>0</v>
      </c>
      <c r="S1202" s="1">
        <v>0</v>
      </c>
      <c r="T1202" s="1">
        <v>0</v>
      </c>
      <c r="U1202" s="1"/>
    </row>
    <row r="1204" spans="1:21" ht="16.2" x14ac:dyDescent="0.3">
      <c r="A1204" s="1" t="s">
        <v>84</v>
      </c>
      <c r="B1204" s="1" t="s">
        <v>26</v>
      </c>
      <c r="C1204" s="1" t="s">
        <v>5</v>
      </c>
      <c r="D1204" s="1">
        <v>0.52</v>
      </c>
      <c r="E1204" s="1" t="s">
        <v>27</v>
      </c>
      <c r="F1204" s="1" t="s">
        <v>28</v>
      </c>
      <c r="G1204" s="1" t="s">
        <v>5</v>
      </c>
      <c r="H1204" s="1">
        <v>3.67</v>
      </c>
      <c r="I1204" s="1" t="s">
        <v>29</v>
      </c>
      <c r="J1204" s="1" t="s">
        <v>33</v>
      </c>
      <c r="K1204" s="1" t="s">
        <v>34</v>
      </c>
      <c r="L1204" s="1" t="s">
        <v>85</v>
      </c>
      <c r="M1204" s="1" t="s">
        <v>36</v>
      </c>
      <c r="N1204" s="1"/>
      <c r="O1204" s="1"/>
      <c r="P1204" s="1"/>
      <c r="Q1204" s="1"/>
      <c r="R1204" s="1"/>
      <c r="S1204" s="1"/>
      <c r="T1204" s="1"/>
      <c r="U1204" s="1"/>
    </row>
    <row r="1205" spans="1:21" ht="16.2" x14ac:dyDescent="0.3">
      <c r="A1205" s="1"/>
      <c r="B1205" s="1" t="s">
        <v>154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</row>
    <row r="1206" spans="1:21" ht="16.2" x14ac:dyDescent="0.3">
      <c r="A1206" s="1"/>
      <c r="B1206" s="1" t="s">
        <v>37</v>
      </c>
      <c r="C1206" s="1" t="s">
        <v>5</v>
      </c>
      <c r="D1206" s="1">
        <v>-6437.35</v>
      </c>
      <c r="E1206" s="1" t="s">
        <v>38</v>
      </c>
      <c r="F1206" s="1" t="s">
        <v>39</v>
      </c>
      <c r="G1206" s="1" t="s">
        <v>5</v>
      </c>
      <c r="H1206" s="1">
        <v>-4989.6499999999996</v>
      </c>
      <c r="I1206" s="1" t="s">
        <v>38</v>
      </c>
      <c r="J1206" s="1" t="s">
        <v>40</v>
      </c>
      <c r="K1206" s="1" t="s">
        <v>5</v>
      </c>
      <c r="L1206" s="1">
        <v>1.1200000000000001</v>
      </c>
      <c r="M1206" s="1" t="s">
        <v>41</v>
      </c>
      <c r="N1206" s="1" t="s">
        <v>42</v>
      </c>
      <c r="O1206" s="1" t="s">
        <v>5</v>
      </c>
      <c r="P1206" s="1">
        <v>0.14000000000000001</v>
      </c>
      <c r="Q1206" s="1" t="s">
        <v>43</v>
      </c>
      <c r="R1206" s="1" t="s">
        <v>44</v>
      </c>
      <c r="S1206" s="1" t="s">
        <v>5</v>
      </c>
      <c r="T1206" s="1">
        <v>0.56999999999999995</v>
      </c>
      <c r="U1206" s="1" t="s">
        <v>41</v>
      </c>
    </row>
    <row r="1207" spans="1:21" ht="16.2" x14ac:dyDescent="0.3">
      <c r="A1207" s="1"/>
      <c r="B1207" s="1" t="s">
        <v>87</v>
      </c>
      <c r="C1207" s="1" t="s">
        <v>88</v>
      </c>
      <c r="D1207" s="1" t="s">
        <v>89</v>
      </c>
      <c r="E1207" s="1" t="s">
        <v>90</v>
      </c>
      <c r="F1207" s="1" t="s">
        <v>91</v>
      </c>
      <c r="G1207" s="1" t="s">
        <v>92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</row>
    <row r="1208" spans="1:21" ht="16.2" x14ac:dyDescent="0.3">
      <c r="A1208" s="1"/>
      <c r="B1208" s="1">
        <v>1.21</v>
      </c>
      <c r="C1208" s="1">
        <v>47.11</v>
      </c>
      <c r="D1208" s="1">
        <v>0</v>
      </c>
      <c r="E1208" s="1">
        <v>0</v>
      </c>
      <c r="F1208" s="1">
        <v>1.02</v>
      </c>
      <c r="G1208" s="1">
        <v>50.66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</row>
    <row r="1210" spans="1:21" ht="16.2" x14ac:dyDescent="0.3">
      <c r="A1210" s="1" t="s">
        <v>126</v>
      </c>
      <c r="B1210" s="1" t="s">
        <v>26</v>
      </c>
      <c r="C1210" s="1" t="s">
        <v>5</v>
      </c>
      <c r="D1210" s="1">
        <v>2.44</v>
      </c>
      <c r="E1210" s="1" t="s">
        <v>27</v>
      </c>
      <c r="F1210" s="1" t="s">
        <v>28</v>
      </c>
      <c r="G1210" s="1" t="s">
        <v>5</v>
      </c>
      <c r="H1210" s="1">
        <v>2.64</v>
      </c>
      <c r="I1210" s="1" t="s">
        <v>29</v>
      </c>
      <c r="J1210" s="1" t="s">
        <v>33</v>
      </c>
      <c r="K1210" s="1" t="s">
        <v>34</v>
      </c>
      <c r="L1210" s="1" t="s">
        <v>85</v>
      </c>
      <c r="M1210" s="1" t="s">
        <v>36</v>
      </c>
      <c r="N1210" s="1"/>
      <c r="O1210" s="1"/>
      <c r="P1210" s="1"/>
      <c r="Q1210" s="1"/>
      <c r="R1210" s="1"/>
      <c r="S1210" s="1"/>
      <c r="T1210" s="1"/>
      <c r="U1210" s="1"/>
    </row>
    <row r="1211" spans="1:21" ht="16.2" x14ac:dyDescent="0.3">
      <c r="A1211" s="1"/>
      <c r="B1211" s="1" t="s">
        <v>155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</row>
    <row r="1212" spans="1:21" ht="16.2" x14ac:dyDescent="0.3">
      <c r="A1212" s="1"/>
      <c r="B1212" s="1" t="s">
        <v>37</v>
      </c>
      <c r="C1212" s="1" t="s">
        <v>5</v>
      </c>
      <c r="D1212" s="1">
        <v>-41112.160000000003</v>
      </c>
      <c r="E1212" s="1" t="s">
        <v>38</v>
      </c>
      <c r="F1212" s="1" t="s">
        <v>39</v>
      </c>
      <c r="G1212" s="1" t="s">
        <v>5</v>
      </c>
      <c r="H1212" s="1">
        <v>-33776.559999999998</v>
      </c>
      <c r="I1212" s="1" t="s">
        <v>38</v>
      </c>
      <c r="J1212" s="1" t="s">
        <v>40</v>
      </c>
      <c r="K1212" s="1" t="s">
        <v>5</v>
      </c>
      <c r="L1212" s="1">
        <v>5.67</v>
      </c>
      <c r="M1212" s="1" t="s">
        <v>41</v>
      </c>
      <c r="N1212" s="1" t="s">
        <v>42</v>
      </c>
      <c r="O1212" s="1" t="s">
        <v>5</v>
      </c>
      <c r="P1212" s="1">
        <v>0.92</v>
      </c>
      <c r="Q1212" s="1" t="s">
        <v>43</v>
      </c>
      <c r="R1212" s="1" t="s">
        <v>44</v>
      </c>
      <c r="S1212" s="1" t="s">
        <v>5</v>
      </c>
      <c r="T1212" s="1">
        <v>2.97</v>
      </c>
      <c r="U1212" s="1" t="s">
        <v>41</v>
      </c>
    </row>
    <row r="1213" spans="1:21" ht="16.2" x14ac:dyDescent="0.3">
      <c r="A1213" s="1"/>
      <c r="B1213" s="1" t="s">
        <v>128</v>
      </c>
      <c r="C1213" s="1" t="s">
        <v>129</v>
      </c>
      <c r="D1213" s="1" t="s">
        <v>130</v>
      </c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</row>
    <row r="1214" spans="1:21" ht="16.2" x14ac:dyDescent="0.3">
      <c r="A1214" s="1"/>
      <c r="B1214" s="1">
        <v>42.82</v>
      </c>
      <c r="C1214" s="1">
        <v>54.6</v>
      </c>
      <c r="D1214" s="1">
        <v>2.58</v>
      </c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</row>
    <row r="1216" spans="1:21" ht="16.2" x14ac:dyDescent="0.3">
      <c r="A1216" s="1" t="s">
        <v>107</v>
      </c>
      <c r="B1216" s="1" t="s">
        <v>26</v>
      </c>
      <c r="C1216" s="1" t="s">
        <v>5</v>
      </c>
      <c r="D1216" s="1">
        <v>0.47</v>
      </c>
      <c r="E1216" s="1" t="s">
        <v>27</v>
      </c>
      <c r="F1216" s="1" t="s">
        <v>28</v>
      </c>
      <c r="G1216" s="1" t="s">
        <v>5</v>
      </c>
      <c r="H1216" s="1">
        <v>4.6399999999999997</v>
      </c>
      <c r="I1216" s="1" t="s">
        <v>29</v>
      </c>
      <c r="J1216" s="1" t="s">
        <v>33</v>
      </c>
      <c r="K1216" s="1" t="s">
        <v>34</v>
      </c>
      <c r="L1216" s="1" t="s">
        <v>85</v>
      </c>
      <c r="M1216" s="1" t="s">
        <v>36</v>
      </c>
      <c r="N1216" s="1"/>
      <c r="O1216" s="1"/>
      <c r="P1216" s="1"/>
      <c r="Q1216" s="1"/>
      <c r="R1216" s="1"/>
      <c r="S1216" s="1"/>
      <c r="T1216" s="1"/>
      <c r="U1216" s="1"/>
    </row>
    <row r="1217" spans="1:21" ht="16.2" x14ac:dyDescent="0.3">
      <c r="A1217" s="1"/>
      <c r="B1217" s="1" t="s">
        <v>156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</row>
    <row r="1218" spans="1:21" ht="16.2" x14ac:dyDescent="0.3">
      <c r="A1218" s="1"/>
      <c r="B1218" s="1" t="s">
        <v>37</v>
      </c>
      <c r="C1218" s="1" t="s">
        <v>5</v>
      </c>
      <c r="D1218" s="1">
        <v>-4124.95</v>
      </c>
      <c r="E1218" s="1" t="s">
        <v>38</v>
      </c>
      <c r="F1218" s="1" t="s">
        <v>39</v>
      </c>
      <c r="G1218" s="1" t="s">
        <v>5</v>
      </c>
      <c r="H1218" s="1">
        <v>-2864.71</v>
      </c>
      <c r="I1218" s="1" t="s">
        <v>38</v>
      </c>
      <c r="J1218" s="1" t="s">
        <v>40</v>
      </c>
      <c r="K1218" s="1" t="s">
        <v>5</v>
      </c>
      <c r="L1218" s="1">
        <v>0.97</v>
      </c>
      <c r="M1218" s="1" t="s">
        <v>41</v>
      </c>
      <c r="N1218" s="1" t="s">
        <v>42</v>
      </c>
      <c r="O1218" s="1" t="s">
        <v>5</v>
      </c>
      <c r="P1218" s="1">
        <v>0.1</v>
      </c>
      <c r="Q1218" s="1" t="s">
        <v>43</v>
      </c>
      <c r="R1218" s="1" t="s">
        <v>44</v>
      </c>
      <c r="S1218" s="1" t="s">
        <v>5</v>
      </c>
      <c r="T1218" s="1">
        <v>0.44</v>
      </c>
      <c r="U1218" s="1" t="s">
        <v>41</v>
      </c>
    </row>
    <row r="1219" spans="1:21" ht="16.2" x14ac:dyDescent="0.3">
      <c r="A1219" s="1"/>
      <c r="B1219" s="1" t="s">
        <v>109</v>
      </c>
      <c r="C1219" s="1" t="s">
        <v>110</v>
      </c>
      <c r="D1219" s="1" t="s">
        <v>111</v>
      </c>
      <c r="E1219" s="1" t="s">
        <v>107</v>
      </c>
      <c r="F1219" s="1" t="s">
        <v>112</v>
      </c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</row>
    <row r="1220" spans="1:21" ht="16.2" x14ac:dyDescent="0.3">
      <c r="A1220" s="1"/>
      <c r="B1220" s="1">
        <v>0</v>
      </c>
      <c r="C1220" s="1">
        <v>-9.4600000000000009</v>
      </c>
      <c r="D1220" s="1">
        <v>31.33</v>
      </c>
      <c r="E1220" s="1">
        <v>21.52</v>
      </c>
      <c r="F1220" s="1">
        <v>56.61</v>
      </c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</row>
    <row r="1222" spans="1:21" ht="16.2" x14ac:dyDescent="0.3">
      <c r="A1222" s="1" t="s">
        <v>82</v>
      </c>
      <c r="B1222" s="1" t="s">
        <v>26</v>
      </c>
      <c r="C1222" s="1" t="s">
        <v>5</v>
      </c>
      <c r="D1222" s="1">
        <v>0.1</v>
      </c>
      <c r="E1222" s="1" t="s">
        <v>27</v>
      </c>
      <c r="F1222" s="1" t="s">
        <v>28</v>
      </c>
      <c r="G1222" s="1" t="s">
        <v>5</v>
      </c>
      <c r="H1222" s="1">
        <v>3.06</v>
      </c>
      <c r="I1222" s="1" t="s">
        <v>29</v>
      </c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</row>
    <row r="1223" spans="1:21" ht="16.2" x14ac:dyDescent="0.3">
      <c r="A1223" s="1"/>
      <c r="B1223" s="1" t="s">
        <v>83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</row>
    <row r="1224" spans="1:21" ht="16.2" x14ac:dyDescent="0.3">
      <c r="A1224" s="1"/>
      <c r="B1224" s="1" t="s">
        <v>37</v>
      </c>
      <c r="C1224" s="1" t="s">
        <v>5</v>
      </c>
      <c r="D1224" s="1">
        <v>-1527.44</v>
      </c>
      <c r="E1224" s="1" t="s">
        <v>38</v>
      </c>
      <c r="F1224" s="1" t="s">
        <v>39</v>
      </c>
      <c r="G1224" s="1" t="s">
        <v>5</v>
      </c>
      <c r="H1224" s="1">
        <v>-1233.97</v>
      </c>
      <c r="I1224" s="1" t="s">
        <v>38</v>
      </c>
      <c r="J1224" s="1" t="s">
        <v>40</v>
      </c>
      <c r="K1224" s="1" t="s">
        <v>5</v>
      </c>
      <c r="L1224" s="1">
        <v>0.23</v>
      </c>
      <c r="M1224" s="1" t="s">
        <v>41</v>
      </c>
      <c r="N1224" s="1" t="s">
        <v>42</v>
      </c>
      <c r="O1224" s="1" t="s">
        <v>5</v>
      </c>
      <c r="P1224" s="1">
        <v>0.03</v>
      </c>
      <c r="Q1224" s="1" t="s">
        <v>43</v>
      </c>
      <c r="R1224" s="1" t="s">
        <v>44</v>
      </c>
      <c r="S1224" s="1" t="s">
        <v>5</v>
      </c>
      <c r="T1224" s="1">
        <v>0.12</v>
      </c>
      <c r="U1224" s="1" t="s">
        <v>41</v>
      </c>
    </row>
    <row r="1226" spans="1:21" ht="16.2" x14ac:dyDescent="0.3">
      <c r="A1226" s="1" t="s">
        <v>64</v>
      </c>
      <c r="B1226" s="1" t="s">
        <v>65</v>
      </c>
      <c r="C1226" s="1" t="s">
        <v>26</v>
      </c>
      <c r="D1226" s="1" t="s">
        <v>5</v>
      </c>
      <c r="E1226" s="1">
        <v>3.53</v>
      </c>
      <c r="F1226" s="1" t="s">
        <v>27</v>
      </c>
      <c r="G1226" s="1" t="s">
        <v>28</v>
      </c>
      <c r="H1226" s="1" t="s">
        <v>5</v>
      </c>
      <c r="I1226" s="1">
        <v>2.95</v>
      </c>
      <c r="J1226" s="1" t="s">
        <v>29</v>
      </c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</row>
    <row r="1227" spans="1:21" ht="16.2" x14ac:dyDescent="0.3">
      <c r="A1227" s="1"/>
      <c r="B1227" s="1" t="s">
        <v>37</v>
      </c>
      <c r="C1227" s="1" t="s">
        <v>5</v>
      </c>
      <c r="D1227" s="1">
        <v>-53201.89</v>
      </c>
      <c r="E1227" s="1" t="s">
        <v>38</v>
      </c>
      <c r="F1227" s="1" t="s">
        <v>39</v>
      </c>
      <c r="G1227" s="1" t="s">
        <v>5</v>
      </c>
      <c r="H1227" s="1">
        <v>-42864.89</v>
      </c>
      <c r="I1227" s="1" t="s">
        <v>38</v>
      </c>
      <c r="J1227" s="1" t="s">
        <v>40</v>
      </c>
      <c r="K1227" s="1" t="s">
        <v>5</v>
      </c>
      <c r="L1227" s="1">
        <v>7.99</v>
      </c>
      <c r="M1227" s="1" t="s">
        <v>41</v>
      </c>
      <c r="N1227" s="1" t="s">
        <v>42</v>
      </c>
      <c r="O1227" s="1" t="s">
        <v>5</v>
      </c>
      <c r="P1227" s="1">
        <v>1.2</v>
      </c>
      <c r="Q1227" s="1" t="s">
        <v>43</v>
      </c>
      <c r="R1227" s="1" t="s">
        <v>44</v>
      </c>
      <c r="S1227" s="1" t="s">
        <v>5</v>
      </c>
      <c r="T1227" s="1">
        <v>4.0999999999999996</v>
      </c>
      <c r="U1227" s="1" t="s">
        <v>41</v>
      </c>
    </row>
    <row r="1229" spans="1:21" ht="16.2" x14ac:dyDescent="0.3">
      <c r="A1229" s="1" t="s">
        <v>66</v>
      </c>
      <c r="B1229" s="1" t="s">
        <v>67</v>
      </c>
      <c r="C1229" s="1" t="s">
        <v>68</v>
      </c>
      <c r="D1229" s="1" t="s">
        <v>69</v>
      </c>
      <c r="E1229" s="1" t="s">
        <v>70</v>
      </c>
      <c r="F1229" s="1" t="s">
        <v>71</v>
      </c>
      <c r="G1229" s="1" t="s">
        <v>26</v>
      </c>
      <c r="H1229" s="1" t="s">
        <v>5</v>
      </c>
      <c r="I1229" s="1">
        <v>32.39</v>
      </c>
      <c r="J1229" s="1" t="s">
        <v>72</v>
      </c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</row>
    <row r="1231" spans="1:21" ht="16.2" x14ac:dyDescent="0.3">
      <c r="A1231" s="1" t="s">
        <v>84</v>
      </c>
      <c r="B1231" s="1" t="s">
        <v>26</v>
      </c>
      <c r="C1231" s="1" t="s">
        <v>5</v>
      </c>
      <c r="D1231" s="1">
        <v>5.17</v>
      </c>
      <c r="E1231" s="1" t="s">
        <v>27</v>
      </c>
      <c r="F1231" s="1" t="s">
        <v>28</v>
      </c>
      <c r="G1231" s="1" t="s">
        <v>5</v>
      </c>
      <c r="H1231" s="1">
        <v>3.56</v>
      </c>
      <c r="I1231" s="1" t="s">
        <v>29</v>
      </c>
      <c r="J1231" s="1" t="s">
        <v>33</v>
      </c>
      <c r="K1231" s="1" t="s">
        <v>34</v>
      </c>
      <c r="L1231" s="1" t="s">
        <v>85</v>
      </c>
      <c r="M1231" s="1" t="s">
        <v>36</v>
      </c>
      <c r="N1231" s="1"/>
      <c r="O1231" s="1"/>
      <c r="P1231" s="1"/>
      <c r="Q1231" s="1"/>
      <c r="R1231" s="1"/>
      <c r="S1231" s="1"/>
      <c r="T1231" s="1"/>
      <c r="U1231" s="1"/>
    </row>
    <row r="1232" spans="1:21" ht="16.2" x14ac:dyDescent="0.3">
      <c r="A1232" s="1"/>
      <c r="B1232" s="1" t="s">
        <v>157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</row>
    <row r="1233" spans="1:21" ht="16.2" x14ac:dyDescent="0.3">
      <c r="A1233" s="1"/>
      <c r="B1233" s="1" t="s">
        <v>37</v>
      </c>
      <c r="C1233" s="1" t="s">
        <v>5</v>
      </c>
      <c r="D1233" s="1">
        <v>-68872.73</v>
      </c>
      <c r="E1233" s="1" t="s">
        <v>38</v>
      </c>
      <c r="F1233" s="1" t="s">
        <v>39</v>
      </c>
      <c r="G1233" s="1" t="s">
        <v>5</v>
      </c>
      <c r="H1233" s="1">
        <v>-54149.51</v>
      </c>
      <c r="I1233" s="1" t="s">
        <v>38</v>
      </c>
      <c r="J1233" s="1" t="s">
        <v>40</v>
      </c>
      <c r="K1233" s="1" t="s">
        <v>5</v>
      </c>
      <c r="L1233" s="1">
        <v>11.39</v>
      </c>
      <c r="M1233" s="1" t="s">
        <v>41</v>
      </c>
      <c r="N1233" s="1" t="s">
        <v>42</v>
      </c>
      <c r="O1233" s="1" t="s">
        <v>5</v>
      </c>
      <c r="P1233" s="1">
        <v>1.45</v>
      </c>
      <c r="Q1233" s="1" t="s">
        <v>43</v>
      </c>
      <c r="R1233" s="1" t="s">
        <v>44</v>
      </c>
      <c r="S1233" s="1" t="s">
        <v>5</v>
      </c>
      <c r="T1233" s="1">
        <v>5.88</v>
      </c>
      <c r="U1233" s="1" t="s">
        <v>41</v>
      </c>
    </row>
    <row r="1234" spans="1:21" ht="16.2" x14ac:dyDescent="0.3">
      <c r="A1234" s="1"/>
      <c r="B1234" s="1" t="s">
        <v>87</v>
      </c>
      <c r="C1234" s="1" t="s">
        <v>88</v>
      </c>
      <c r="D1234" s="1" t="s">
        <v>89</v>
      </c>
      <c r="E1234" s="1" t="s">
        <v>90</v>
      </c>
      <c r="F1234" s="1" t="s">
        <v>91</v>
      </c>
      <c r="G1234" s="1" t="s">
        <v>92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</row>
    <row r="1235" spans="1:21" ht="16.2" x14ac:dyDescent="0.3">
      <c r="A1235" s="1"/>
      <c r="B1235" s="1">
        <v>0.78</v>
      </c>
      <c r="C1235" s="1">
        <v>37.42</v>
      </c>
      <c r="D1235" s="1">
        <v>0</v>
      </c>
      <c r="E1235" s="1">
        <v>0</v>
      </c>
      <c r="F1235" s="1">
        <v>1.04</v>
      </c>
      <c r="G1235" s="1">
        <v>60.77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</row>
    <row r="1237" spans="1:21" ht="16.2" x14ac:dyDescent="0.3">
      <c r="A1237" s="1" t="s">
        <v>93</v>
      </c>
      <c r="B1237" s="1" t="s">
        <v>26</v>
      </c>
      <c r="C1237" s="1" t="s">
        <v>5</v>
      </c>
      <c r="D1237" s="1">
        <v>11.79</v>
      </c>
      <c r="E1237" s="1" t="s">
        <v>27</v>
      </c>
      <c r="F1237" s="1" t="s">
        <v>28</v>
      </c>
      <c r="G1237" s="1" t="s">
        <v>5</v>
      </c>
      <c r="H1237" s="1">
        <v>3.47</v>
      </c>
      <c r="I1237" s="1" t="s">
        <v>29</v>
      </c>
      <c r="J1237" s="1" t="s">
        <v>33</v>
      </c>
      <c r="K1237" s="1" t="s">
        <v>34</v>
      </c>
      <c r="L1237" s="1" t="s">
        <v>85</v>
      </c>
      <c r="M1237" s="1" t="s">
        <v>36</v>
      </c>
      <c r="N1237" s="1"/>
      <c r="O1237" s="1"/>
      <c r="P1237" s="1"/>
      <c r="Q1237" s="1"/>
      <c r="R1237" s="1"/>
      <c r="S1237" s="1"/>
      <c r="T1237" s="1"/>
      <c r="U1237" s="1"/>
    </row>
    <row r="1238" spans="1:21" ht="16.2" x14ac:dyDescent="0.3">
      <c r="A1238" s="1"/>
      <c r="B1238" s="1" t="s">
        <v>94</v>
      </c>
      <c r="C1238" s="1" t="s">
        <v>151</v>
      </c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</row>
    <row r="1239" spans="1:21" ht="16.2" x14ac:dyDescent="0.3">
      <c r="A1239" s="1"/>
      <c r="B1239" s="1" t="s">
        <v>37</v>
      </c>
      <c r="C1239" s="1" t="s">
        <v>5</v>
      </c>
      <c r="D1239" s="1">
        <v>-181106.43</v>
      </c>
      <c r="E1239" s="1" t="s">
        <v>38</v>
      </c>
      <c r="F1239" s="1" t="s">
        <v>39</v>
      </c>
      <c r="G1239" s="1" t="s">
        <v>5</v>
      </c>
      <c r="H1239" s="1">
        <v>-148549.04</v>
      </c>
      <c r="I1239" s="1" t="s">
        <v>38</v>
      </c>
      <c r="J1239" s="1" t="s">
        <v>40</v>
      </c>
      <c r="K1239" s="1" t="s">
        <v>5</v>
      </c>
      <c r="L1239" s="1">
        <v>25.18</v>
      </c>
      <c r="M1239" s="1" t="s">
        <v>41</v>
      </c>
      <c r="N1239" s="1" t="s">
        <v>42</v>
      </c>
      <c r="O1239" s="1" t="s">
        <v>5</v>
      </c>
      <c r="P1239" s="1">
        <v>3.4</v>
      </c>
      <c r="Q1239" s="1" t="s">
        <v>43</v>
      </c>
      <c r="R1239" s="1" t="s">
        <v>44</v>
      </c>
      <c r="S1239" s="1" t="s">
        <v>5</v>
      </c>
      <c r="T1239" s="1">
        <v>13.22</v>
      </c>
      <c r="U1239" s="1" t="s">
        <v>41</v>
      </c>
    </row>
    <row r="1240" spans="1:21" ht="16.2" x14ac:dyDescent="0.3">
      <c r="A1240" s="1"/>
      <c r="B1240" s="1" t="s">
        <v>96</v>
      </c>
      <c r="C1240" s="1" t="s">
        <v>97</v>
      </c>
      <c r="D1240" s="1" t="s">
        <v>98</v>
      </c>
      <c r="E1240" s="1" t="s">
        <v>99</v>
      </c>
      <c r="F1240" s="1" t="s">
        <v>100</v>
      </c>
      <c r="G1240" s="1" t="s">
        <v>101</v>
      </c>
      <c r="H1240" s="1" t="s">
        <v>102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</row>
    <row r="1241" spans="1:21" ht="16.2" x14ac:dyDescent="0.3">
      <c r="A1241" s="1"/>
      <c r="B1241" s="1">
        <v>2.52</v>
      </c>
      <c r="C1241" s="1">
        <v>6.06</v>
      </c>
      <c r="D1241" s="1">
        <v>18.309999999999999</v>
      </c>
      <c r="E1241" s="1">
        <v>64.38</v>
      </c>
      <c r="F1241" s="1">
        <v>2.65</v>
      </c>
      <c r="G1241" s="1">
        <v>3.69</v>
      </c>
      <c r="H1241" s="1">
        <v>2.38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</row>
    <row r="1243" spans="1:21" ht="16.2" x14ac:dyDescent="0.3">
      <c r="A1243" s="1" t="s">
        <v>126</v>
      </c>
      <c r="B1243" s="1" t="s">
        <v>26</v>
      </c>
      <c r="C1243" s="1" t="s">
        <v>5</v>
      </c>
      <c r="D1243" s="1">
        <v>9.84</v>
      </c>
      <c r="E1243" s="1" t="s">
        <v>27</v>
      </c>
      <c r="F1243" s="1" t="s">
        <v>28</v>
      </c>
      <c r="G1243" s="1" t="s">
        <v>5</v>
      </c>
      <c r="H1243" s="1">
        <v>2.65</v>
      </c>
      <c r="I1243" s="1" t="s">
        <v>29</v>
      </c>
      <c r="J1243" s="1" t="s">
        <v>33</v>
      </c>
      <c r="K1243" s="1" t="s">
        <v>34</v>
      </c>
      <c r="L1243" s="1" t="s">
        <v>85</v>
      </c>
      <c r="M1243" s="1" t="s">
        <v>36</v>
      </c>
      <c r="N1243" s="1"/>
      <c r="O1243" s="1"/>
      <c r="P1243" s="1"/>
      <c r="Q1243" s="1"/>
      <c r="R1243" s="1"/>
      <c r="S1243" s="1"/>
      <c r="T1243" s="1"/>
      <c r="U1243" s="1"/>
    </row>
    <row r="1244" spans="1:21" ht="16.2" x14ac:dyDescent="0.3">
      <c r="A1244" s="1"/>
      <c r="B1244" s="1" t="s">
        <v>142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</row>
    <row r="1245" spans="1:21" ht="16.2" x14ac:dyDescent="0.3">
      <c r="A1245" s="1"/>
      <c r="B1245" s="1" t="s">
        <v>37</v>
      </c>
      <c r="C1245" s="1" t="s">
        <v>5</v>
      </c>
      <c r="D1245" s="1">
        <v>-165997.34</v>
      </c>
      <c r="E1245" s="1" t="s">
        <v>38</v>
      </c>
      <c r="F1245" s="1" t="s">
        <v>39</v>
      </c>
      <c r="G1245" s="1" t="s">
        <v>5</v>
      </c>
      <c r="H1245" s="1">
        <v>-136483.68</v>
      </c>
      <c r="I1245" s="1" t="s">
        <v>38</v>
      </c>
      <c r="J1245" s="1" t="s">
        <v>40</v>
      </c>
      <c r="K1245" s="1" t="s">
        <v>5</v>
      </c>
      <c r="L1245" s="1">
        <v>22.82</v>
      </c>
      <c r="M1245" s="1" t="s">
        <v>41</v>
      </c>
      <c r="N1245" s="1" t="s">
        <v>42</v>
      </c>
      <c r="O1245" s="1" t="s">
        <v>5</v>
      </c>
      <c r="P1245" s="1">
        <v>3.71</v>
      </c>
      <c r="Q1245" s="1" t="s">
        <v>43</v>
      </c>
      <c r="R1245" s="1" t="s">
        <v>44</v>
      </c>
      <c r="S1245" s="1" t="s">
        <v>5</v>
      </c>
      <c r="T1245" s="1">
        <v>11.99</v>
      </c>
      <c r="U1245" s="1" t="s">
        <v>41</v>
      </c>
    </row>
    <row r="1246" spans="1:21" ht="16.2" x14ac:dyDescent="0.3">
      <c r="A1246" s="1"/>
      <c r="B1246" s="1" t="s">
        <v>128</v>
      </c>
      <c r="C1246" s="1" t="s">
        <v>129</v>
      </c>
      <c r="D1246" s="1" t="s">
        <v>130</v>
      </c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</row>
    <row r="1247" spans="1:21" ht="16.2" x14ac:dyDescent="0.3">
      <c r="A1247" s="1"/>
      <c r="B1247" s="1">
        <v>38.61</v>
      </c>
      <c r="C1247" s="1">
        <v>59.33</v>
      </c>
      <c r="D1247" s="1">
        <v>2.06</v>
      </c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</row>
    <row r="1249" spans="1:21" ht="16.2" x14ac:dyDescent="0.3">
      <c r="A1249" s="1" t="s">
        <v>107</v>
      </c>
      <c r="B1249" s="1" t="s">
        <v>26</v>
      </c>
      <c r="C1249" s="1" t="s">
        <v>5</v>
      </c>
      <c r="D1249" s="1">
        <v>3.35</v>
      </c>
      <c r="E1249" s="1" t="s">
        <v>27</v>
      </c>
      <c r="F1249" s="1" t="s">
        <v>28</v>
      </c>
      <c r="G1249" s="1" t="s">
        <v>5</v>
      </c>
      <c r="H1249" s="1">
        <v>4.57</v>
      </c>
      <c r="I1249" s="1" t="s">
        <v>29</v>
      </c>
      <c r="J1249" s="1" t="s">
        <v>33</v>
      </c>
      <c r="K1249" s="1" t="s">
        <v>34</v>
      </c>
      <c r="L1249" s="1" t="s">
        <v>85</v>
      </c>
      <c r="M1249" s="1" t="s">
        <v>36</v>
      </c>
      <c r="N1249" s="1"/>
      <c r="O1249" s="1"/>
      <c r="P1249" s="1"/>
      <c r="Q1249" s="1"/>
      <c r="R1249" s="1"/>
      <c r="S1249" s="1"/>
      <c r="T1249" s="1"/>
      <c r="U1249" s="1"/>
    </row>
    <row r="1250" spans="1:21" ht="16.2" x14ac:dyDescent="0.3">
      <c r="A1250" s="1"/>
      <c r="B1250" s="1" t="s">
        <v>158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</row>
    <row r="1251" spans="1:21" ht="16.2" x14ac:dyDescent="0.3">
      <c r="A1251" s="1"/>
      <c r="B1251" s="1" t="s">
        <v>37</v>
      </c>
      <c r="C1251" s="1" t="s">
        <v>5</v>
      </c>
      <c r="D1251" s="1">
        <v>-30396.63</v>
      </c>
      <c r="E1251" s="1" t="s">
        <v>38</v>
      </c>
      <c r="F1251" s="1" t="s">
        <v>39</v>
      </c>
      <c r="G1251" s="1" t="s">
        <v>5</v>
      </c>
      <c r="H1251" s="1">
        <v>-21399.31</v>
      </c>
      <c r="I1251" s="1" t="s">
        <v>38</v>
      </c>
      <c r="J1251" s="1" t="s">
        <v>40</v>
      </c>
      <c r="K1251" s="1" t="s">
        <v>5</v>
      </c>
      <c r="L1251" s="1">
        <v>6.96</v>
      </c>
      <c r="M1251" s="1" t="s">
        <v>41</v>
      </c>
      <c r="N1251" s="1" t="s">
        <v>42</v>
      </c>
      <c r="O1251" s="1" t="s">
        <v>5</v>
      </c>
      <c r="P1251" s="1">
        <v>0.73</v>
      </c>
      <c r="Q1251" s="1" t="s">
        <v>43</v>
      </c>
      <c r="R1251" s="1" t="s">
        <v>44</v>
      </c>
      <c r="S1251" s="1" t="s">
        <v>5</v>
      </c>
      <c r="T1251" s="1">
        <v>3.15</v>
      </c>
      <c r="U1251" s="1" t="s">
        <v>41</v>
      </c>
    </row>
    <row r="1252" spans="1:21" ht="16.2" x14ac:dyDescent="0.3">
      <c r="A1252" s="1"/>
      <c r="B1252" s="1" t="s">
        <v>109</v>
      </c>
      <c r="C1252" s="1" t="s">
        <v>110</v>
      </c>
      <c r="D1252" s="1" t="s">
        <v>111</v>
      </c>
      <c r="E1252" s="1" t="s">
        <v>107</v>
      </c>
      <c r="F1252" s="1" t="s">
        <v>112</v>
      </c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</row>
    <row r="1253" spans="1:21" ht="16.2" x14ac:dyDescent="0.3">
      <c r="A1253" s="1"/>
      <c r="B1253" s="1">
        <v>0</v>
      </c>
      <c r="C1253" s="1">
        <v>-15.26</v>
      </c>
      <c r="D1253" s="1">
        <v>26.55</v>
      </c>
      <c r="E1253" s="1">
        <v>28.55</v>
      </c>
      <c r="F1253" s="1">
        <v>60.16</v>
      </c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</row>
    <row r="1255" spans="1:21" ht="16.2" x14ac:dyDescent="0.3">
      <c r="A1255" s="1" t="s">
        <v>80</v>
      </c>
      <c r="B1255" s="1" t="s">
        <v>26</v>
      </c>
      <c r="C1255" s="1" t="s">
        <v>5</v>
      </c>
      <c r="D1255" s="1">
        <v>0.14000000000000001</v>
      </c>
      <c r="E1255" s="1" t="s">
        <v>27</v>
      </c>
      <c r="F1255" s="1" t="s">
        <v>28</v>
      </c>
      <c r="G1255" s="1" t="s">
        <v>5</v>
      </c>
      <c r="H1255" s="1">
        <v>3.18</v>
      </c>
      <c r="I1255" s="1" t="s">
        <v>29</v>
      </c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</row>
    <row r="1256" spans="1:21" ht="16.2" x14ac:dyDescent="0.3">
      <c r="A1256" s="1"/>
      <c r="B1256" s="1" t="s">
        <v>81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</row>
    <row r="1257" spans="1:21" ht="16.2" x14ac:dyDescent="0.3">
      <c r="A1257" s="1"/>
      <c r="B1257" s="1" t="s">
        <v>37</v>
      </c>
      <c r="C1257" s="1" t="s">
        <v>5</v>
      </c>
      <c r="D1257" s="1">
        <v>-2138.85</v>
      </c>
      <c r="E1257" s="1" t="s">
        <v>38</v>
      </c>
      <c r="F1257" s="1" t="s">
        <v>39</v>
      </c>
      <c r="G1257" s="1" t="s">
        <v>5</v>
      </c>
      <c r="H1257" s="1">
        <v>-1727.42</v>
      </c>
      <c r="I1257" s="1" t="s">
        <v>38</v>
      </c>
      <c r="J1257" s="1" t="s">
        <v>40</v>
      </c>
      <c r="K1257" s="1" t="s">
        <v>5</v>
      </c>
      <c r="L1257" s="1">
        <v>0.32</v>
      </c>
      <c r="M1257" s="1" t="s">
        <v>41</v>
      </c>
      <c r="N1257" s="1" t="s">
        <v>42</v>
      </c>
      <c r="O1257" s="1" t="s">
        <v>5</v>
      </c>
      <c r="P1257" s="1">
        <v>0.05</v>
      </c>
      <c r="Q1257" s="1" t="s">
        <v>43</v>
      </c>
      <c r="R1257" s="1" t="s">
        <v>44</v>
      </c>
      <c r="S1257" s="1" t="s">
        <v>5</v>
      </c>
      <c r="T1257" s="1">
        <v>0.19</v>
      </c>
      <c r="U1257" s="1" t="s">
        <v>41</v>
      </c>
    </row>
    <row r="1259" spans="1:21" ht="16.2" x14ac:dyDescent="0.3">
      <c r="A1259" s="1" t="s">
        <v>82</v>
      </c>
      <c r="B1259" s="1" t="s">
        <v>26</v>
      </c>
      <c r="C1259" s="1" t="s">
        <v>5</v>
      </c>
      <c r="D1259" s="1">
        <v>2.09</v>
      </c>
      <c r="E1259" s="1" t="s">
        <v>27</v>
      </c>
      <c r="F1259" s="1" t="s">
        <v>28</v>
      </c>
      <c r="G1259" s="1" t="s">
        <v>5</v>
      </c>
      <c r="H1259" s="1">
        <v>3.06</v>
      </c>
      <c r="I1259" s="1" t="s">
        <v>29</v>
      </c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</row>
    <row r="1260" spans="1:21" ht="16.2" x14ac:dyDescent="0.3">
      <c r="A1260" s="1"/>
      <c r="B1260" s="1" t="s">
        <v>83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</row>
    <row r="1261" spans="1:21" ht="16.2" x14ac:dyDescent="0.3">
      <c r="A1261" s="1"/>
      <c r="B1261" s="1" t="s">
        <v>37</v>
      </c>
      <c r="C1261" s="1" t="s">
        <v>5</v>
      </c>
      <c r="D1261" s="1">
        <v>-31513.1</v>
      </c>
      <c r="E1261" s="1" t="s">
        <v>38</v>
      </c>
      <c r="F1261" s="1" t="s">
        <v>39</v>
      </c>
      <c r="G1261" s="1" t="s">
        <v>5</v>
      </c>
      <c r="H1261" s="1">
        <v>-25458.41</v>
      </c>
      <c r="I1261" s="1" t="s">
        <v>38</v>
      </c>
      <c r="J1261" s="1" t="s">
        <v>40</v>
      </c>
      <c r="K1261" s="1" t="s">
        <v>5</v>
      </c>
      <c r="L1261" s="1">
        <v>4.68</v>
      </c>
      <c r="M1261" s="1" t="s">
        <v>41</v>
      </c>
      <c r="N1261" s="1" t="s">
        <v>42</v>
      </c>
      <c r="O1261" s="1" t="s">
        <v>5</v>
      </c>
      <c r="P1261" s="1">
        <v>0.68</v>
      </c>
      <c r="Q1261" s="1" t="s">
        <v>43</v>
      </c>
      <c r="R1261" s="1" t="s">
        <v>44</v>
      </c>
      <c r="S1261" s="1" t="s">
        <v>5</v>
      </c>
      <c r="T1261" s="1">
        <v>2.4</v>
      </c>
      <c r="U1261" s="1" t="s">
        <v>41</v>
      </c>
    </row>
    <row r="1263" spans="1:21" ht="16.2" x14ac:dyDescent="0.3">
      <c r="A1263" s="1" t="s">
        <v>73</v>
      </c>
      <c r="B1263" s="1" t="s">
        <v>67</v>
      </c>
      <c r="C1263" s="1" t="s">
        <v>74</v>
      </c>
      <c r="D1263" s="1" t="s">
        <v>75</v>
      </c>
      <c r="E1263" s="1">
        <v>4.4400000000000004</v>
      </c>
      <c r="F1263" s="1" t="s">
        <v>31</v>
      </c>
      <c r="G1263" s="1">
        <v>10</v>
      </c>
      <c r="H1263" s="1" t="s">
        <v>32</v>
      </c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</row>
    <row r="1265" spans="1:29" ht="16.2" x14ac:dyDescent="0.3">
      <c r="A1265" s="1" t="s">
        <v>76</v>
      </c>
      <c r="B1265" s="1" t="s">
        <v>26</v>
      </c>
      <c r="C1265" s="1" t="s">
        <v>5</v>
      </c>
      <c r="D1265" s="1">
        <v>99.07</v>
      </c>
      <c r="E1265" s="1" t="s">
        <v>27</v>
      </c>
      <c r="F1265" s="1" t="s">
        <v>28</v>
      </c>
      <c r="G1265" s="1" t="s">
        <v>5</v>
      </c>
      <c r="H1265" s="1">
        <v>2.68</v>
      </c>
      <c r="I1265" s="1" t="s">
        <v>29</v>
      </c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 ht="16.2" x14ac:dyDescent="0.3">
      <c r="A1266" s="1"/>
      <c r="B1266" s="1" t="s">
        <v>37</v>
      </c>
      <c r="C1266" s="1" t="s">
        <v>5</v>
      </c>
      <c r="D1266" s="1">
        <v>-1540057.75</v>
      </c>
      <c r="E1266" s="1" t="s">
        <v>38</v>
      </c>
      <c r="F1266" s="1" t="s">
        <v>39</v>
      </c>
      <c r="G1266" s="1" t="s">
        <v>5</v>
      </c>
      <c r="H1266" s="1">
        <v>-1216797.42</v>
      </c>
      <c r="I1266" s="1" t="s">
        <v>38</v>
      </c>
      <c r="J1266" s="1" t="s">
        <v>40</v>
      </c>
      <c r="K1266" s="1" t="s">
        <v>5</v>
      </c>
      <c r="L1266" s="1">
        <v>249.98</v>
      </c>
      <c r="M1266" s="1" t="s">
        <v>41</v>
      </c>
      <c r="N1266" s="1" t="s">
        <v>42</v>
      </c>
      <c r="O1266" s="1" t="s">
        <v>5</v>
      </c>
      <c r="P1266" s="1">
        <v>36.96</v>
      </c>
      <c r="Q1266" s="1" t="s">
        <v>43</v>
      </c>
      <c r="R1266" s="1" t="s">
        <v>44</v>
      </c>
      <c r="S1266" s="1" t="s">
        <v>5</v>
      </c>
      <c r="T1266" s="1">
        <v>129.66</v>
      </c>
      <c r="U1266" s="1" t="s">
        <v>41</v>
      </c>
      <c r="V1266" s="1"/>
      <c r="W1266" s="1"/>
      <c r="X1266" s="1"/>
      <c r="Y1266" s="1"/>
      <c r="Z1266" s="1"/>
      <c r="AA1266" s="1"/>
      <c r="AB1266" s="1"/>
      <c r="AC1266" s="1"/>
    </row>
    <row r="1268" spans="1:29" ht="16.2" x14ac:dyDescent="0.3">
      <c r="A1268" s="1" t="s">
        <v>77</v>
      </c>
      <c r="B1268" s="1" t="s">
        <v>12</v>
      </c>
      <c r="C1268" s="1" t="s">
        <v>78</v>
      </c>
      <c r="D1268" s="1" t="s">
        <v>5</v>
      </c>
      <c r="E1268" s="1">
        <v>1.74884E-3</v>
      </c>
      <c r="F1268" s="1" t="s">
        <v>12</v>
      </c>
      <c r="G1268" s="1" t="s">
        <v>79</v>
      </c>
      <c r="H1268" s="1" t="s">
        <v>5</v>
      </c>
      <c r="I1268" s="1">
        <v>5.5960900000000001E-2</v>
      </c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 ht="16.2" x14ac:dyDescent="0.3">
      <c r="A1269" s="1"/>
      <c r="B1269" s="1" t="s">
        <v>37</v>
      </c>
      <c r="C1269" s="1" t="s">
        <v>5</v>
      </c>
      <c r="D1269" s="1">
        <v>-513.54</v>
      </c>
      <c r="E1269" s="1" t="s">
        <v>38</v>
      </c>
      <c r="F1269" s="1" t="s">
        <v>39</v>
      </c>
      <c r="G1269" s="1" t="s">
        <v>5</v>
      </c>
      <c r="H1269" s="1">
        <v>57.86</v>
      </c>
      <c r="I1269" s="1" t="s">
        <v>38</v>
      </c>
      <c r="J1269" s="1" t="s">
        <v>40</v>
      </c>
      <c r="K1269" s="1" t="s">
        <v>5</v>
      </c>
      <c r="L1269" s="1">
        <v>0.44</v>
      </c>
      <c r="M1269" s="1" t="s">
        <v>41</v>
      </c>
      <c r="N1269" s="1" t="s">
        <v>42</v>
      </c>
      <c r="O1269" s="1" t="s">
        <v>5</v>
      </c>
      <c r="P1269" s="1">
        <v>188.03</v>
      </c>
      <c r="Q1269" s="1" t="s">
        <v>43</v>
      </c>
      <c r="R1269" s="1" t="s">
        <v>44</v>
      </c>
      <c r="S1269" s="1" t="s">
        <v>5</v>
      </c>
      <c r="T1269" s="1">
        <v>0.06</v>
      </c>
      <c r="U1269" s="1" t="s">
        <v>41</v>
      </c>
      <c r="V1269" s="1"/>
      <c r="W1269" s="1"/>
      <c r="X1269" s="1"/>
      <c r="Y1269" s="1"/>
      <c r="Z1269" s="1"/>
      <c r="AA1269" s="1"/>
      <c r="AB1269" s="1"/>
      <c r="AC1269" s="1"/>
    </row>
    <row r="1271" spans="1:29" ht="16.2" x14ac:dyDescent="0.3">
      <c r="A1271" s="1" t="s">
        <v>0</v>
      </c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 ht="16.2" x14ac:dyDescent="0.3">
      <c r="A1272" s="1" t="s">
        <v>1</v>
      </c>
      <c r="B1272" s="1" t="s">
        <v>2</v>
      </c>
      <c r="C1272" s="1" t="s">
        <v>3</v>
      </c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4" spans="1:29" ht="16.2" x14ac:dyDescent="0.3">
      <c r="A1274" s="1" t="s">
        <v>4</v>
      </c>
      <c r="B1274" s="1" t="s">
        <v>5</v>
      </c>
      <c r="C1274" s="1">
        <v>1010</v>
      </c>
      <c r="D1274" s="1" t="s">
        <v>6</v>
      </c>
      <c r="E1274" s="1" t="s">
        <v>7</v>
      </c>
      <c r="F1274" s="1" t="s">
        <v>5</v>
      </c>
      <c r="G1274" s="1">
        <v>3</v>
      </c>
      <c r="H1274" s="1" t="s">
        <v>8</v>
      </c>
      <c r="I1274" s="1" t="s">
        <v>9</v>
      </c>
      <c r="J1274" s="1" t="s">
        <v>10</v>
      </c>
      <c r="K1274" s="1" t="s">
        <v>11</v>
      </c>
      <c r="L1274" s="1" t="s">
        <v>5</v>
      </c>
      <c r="M1274" s="1">
        <v>-11.5</v>
      </c>
      <c r="N1274" s="1" t="s">
        <v>12</v>
      </c>
      <c r="O1274" s="1" t="s">
        <v>13</v>
      </c>
      <c r="P1274" s="1" t="s">
        <v>5</v>
      </c>
      <c r="Q1274" s="1">
        <v>-6.4</v>
      </c>
      <c r="R1274" s="1" t="s">
        <v>14</v>
      </c>
      <c r="S1274" s="1" t="s">
        <v>5</v>
      </c>
      <c r="T1274" s="1">
        <v>-1.43</v>
      </c>
      <c r="U1274" s="1" t="s">
        <v>15</v>
      </c>
      <c r="V1274" s="1" t="s">
        <v>5</v>
      </c>
      <c r="W1274" s="1">
        <v>-1</v>
      </c>
      <c r="X1274" s="1" t="s">
        <v>16</v>
      </c>
      <c r="Y1274" s="1" t="s">
        <v>5</v>
      </c>
      <c r="Z1274" s="1">
        <v>0.84</v>
      </c>
      <c r="AA1274" s="1" t="s">
        <v>17</v>
      </c>
      <c r="AB1274" s="1" t="s">
        <v>5</v>
      </c>
      <c r="AC1274" s="1">
        <v>2.94</v>
      </c>
    </row>
    <row r="1276" spans="1:29" ht="16.2" x14ac:dyDescent="0.3">
      <c r="A1276" s="1" t="s">
        <v>18</v>
      </c>
      <c r="B1276" s="1" t="s">
        <v>19</v>
      </c>
      <c r="C1276" s="1" t="s">
        <v>20</v>
      </c>
      <c r="D1276" s="1" t="s">
        <v>21</v>
      </c>
      <c r="E1276" s="1" t="s">
        <v>5</v>
      </c>
      <c r="F1276" s="1" t="s">
        <v>22</v>
      </c>
      <c r="G1276" s="1" t="s">
        <v>23</v>
      </c>
      <c r="H1276" s="1" t="s">
        <v>24</v>
      </c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8" spans="1:29" ht="16.2" x14ac:dyDescent="0.3">
      <c r="A1278" s="1" t="s">
        <v>25</v>
      </c>
      <c r="B1278" s="1" t="s">
        <v>26</v>
      </c>
      <c r="C1278" s="1" t="s">
        <v>5</v>
      </c>
      <c r="D1278" s="1">
        <v>60.01</v>
      </c>
      <c r="E1278" s="1" t="s">
        <v>27</v>
      </c>
      <c r="F1278" s="1" t="s">
        <v>28</v>
      </c>
      <c r="G1278" s="1" t="s">
        <v>5</v>
      </c>
      <c r="H1278" s="1">
        <v>2.44</v>
      </c>
      <c r="I1278" s="1" t="s">
        <v>29</v>
      </c>
      <c r="J1278" s="1" t="s">
        <v>30</v>
      </c>
      <c r="K1278" s="1" t="s">
        <v>5</v>
      </c>
      <c r="L1278" s="1">
        <v>3.72</v>
      </c>
      <c r="M1278" s="1" t="s">
        <v>31</v>
      </c>
      <c r="N1278" s="1">
        <v>10</v>
      </c>
      <c r="O1278" s="1" t="s">
        <v>32</v>
      </c>
      <c r="P1278" s="1" t="s">
        <v>33</v>
      </c>
      <c r="Q1278" s="1" t="s">
        <v>34</v>
      </c>
      <c r="R1278" s="1" t="s">
        <v>35</v>
      </c>
      <c r="S1278" s="1" t="s">
        <v>36</v>
      </c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 ht="16.2" x14ac:dyDescent="0.3">
      <c r="A1279" s="1"/>
      <c r="B1279" s="1" t="s">
        <v>37</v>
      </c>
      <c r="C1279" s="1" t="s">
        <v>5</v>
      </c>
      <c r="D1279" s="1">
        <v>-957805.25</v>
      </c>
      <c r="E1279" s="1" t="s">
        <v>38</v>
      </c>
      <c r="F1279" s="1" t="s">
        <v>39</v>
      </c>
      <c r="G1279" s="1" t="s">
        <v>5</v>
      </c>
      <c r="H1279" s="1">
        <v>-749798.63</v>
      </c>
      <c r="I1279" s="1" t="s">
        <v>38</v>
      </c>
      <c r="J1279" s="1" t="s">
        <v>40</v>
      </c>
      <c r="K1279" s="1" t="s">
        <v>5</v>
      </c>
      <c r="L1279" s="1">
        <v>162.11000000000001</v>
      </c>
      <c r="M1279" s="1" t="s">
        <v>41</v>
      </c>
      <c r="N1279" s="1" t="s">
        <v>42</v>
      </c>
      <c r="O1279" s="1" t="s">
        <v>5</v>
      </c>
      <c r="P1279" s="1">
        <v>24.61</v>
      </c>
      <c r="Q1279" s="1" t="s">
        <v>43</v>
      </c>
      <c r="R1279" s="1" t="s">
        <v>44</v>
      </c>
      <c r="S1279" s="1" t="s">
        <v>5</v>
      </c>
      <c r="T1279" s="1">
        <v>84.19</v>
      </c>
      <c r="U1279" s="1" t="s">
        <v>41</v>
      </c>
      <c r="V1279" s="1"/>
      <c r="W1279" s="1"/>
      <c r="X1279" s="1"/>
      <c r="Y1279" s="1"/>
      <c r="Z1279" s="1"/>
      <c r="AA1279" s="1"/>
      <c r="AB1279" s="1"/>
      <c r="AC1279" s="1"/>
    </row>
    <row r="1280" spans="1:29" ht="16.2" x14ac:dyDescent="0.3">
      <c r="A1280" s="1"/>
      <c r="B1280" s="1" t="s">
        <v>45</v>
      </c>
      <c r="C1280" s="1" t="s">
        <v>46</v>
      </c>
      <c r="D1280" s="1" t="s">
        <v>47</v>
      </c>
      <c r="E1280" s="1" t="s">
        <v>48</v>
      </c>
      <c r="F1280" s="1" t="s">
        <v>49</v>
      </c>
      <c r="G1280" s="1" t="s">
        <v>50</v>
      </c>
      <c r="H1280" s="1" t="s">
        <v>51</v>
      </c>
      <c r="I1280" s="1" t="s">
        <v>52</v>
      </c>
      <c r="J1280" s="1" t="s">
        <v>53</v>
      </c>
      <c r="K1280" s="1" t="s">
        <v>54</v>
      </c>
      <c r="L1280" s="1" t="s">
        <v>55</v>
      </c>
      <c r="M1280" s="1" t="s">
        <v>56</v>
      </c>
      <c r="N1280" s="1" t="s">
        <v>57</v>
      </c>
      <c r="O1280" s="1" t="s">
        <v>58</v>
      </c>
      <c r="P1280" s="1" t="s">
        <v>59</v>
      </c>
      <c r="Q1280" s="1" t="s">
        <v>60</v>
      </c>
      <c r="R1280" s="1" t="s">
        <v>61</v>
      </c>
      <c r="S1280" s="1" t="s">
        <v>62</v>
      </c>
      <c r="T1280" s="1" t="s">
        <v>63</v>
      </c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1" ht="16.2" x14ac:dyDescent="0.3">
      <c r="A1281" s="1"/>
      <c r="B1281" s="1">
        <v>55.5</v>
      </c>
      <c r="C1281" s="1">
        <v>0.81</v>
      </c>
      <c r="D1281" s="1">
        <v>18.13</v>
      </c>
      <c r="E1281" s="1">
        <v>0.97</v>
      </c>
      <c r="F1281" s="1">
        <v>0</v>
      </c>
      <c r="G1281" s="1">
        <v>5.96</v>
      </c>
      <c r="H1281" s="1">
        <v>0.23</v>
      </c>
      <c r="I1281" s="1">
        <v>1.1000000000000001</v>
      </c>
      <c r="J1281" s="1">
        <v>0</v>
      </c>
      <c r="K1281" s="1">
        <v>0</v>
      </c>
      <c r="L1281" s="1">
        <v>4.12</v>
      </c>
      <c r="M1281" s="1">
        <v>5.74</v>
      </c>
      <c r="N1281" s="1">
        <v>4.3499999999999996</v>
      </c>
      <c r="O1281" s="1">
        <v>0.66</v>
      </c>
      <c r="P1281" s="1">
        <v>2.4300000000000002</v>
      </c>
      <c r="Q1281" s="1">
        <v>0</v>
      </c>
      <c r="R1281" s="1">
        <v>0</v>
      </c>
      <c r="S1281" s="1">
        <v>0</v>
      </c>
      <c r="T1281" s="1">
        <v>0</v>
      </c>
      <c r="U1281" s="1"/>
    </row>
    <row r="1283" spans="1:21" ht="16.2" x14ac:dyDescent="0.3">
      <c r="A1283" s="1" t="s">
        <v>84</v>
      </c>
      <c r="B1283" s="1" t="s">
        <v>26</v>
      </c>
      <c r="C1283" s="1" t="s">
        <v>5</v>
      </c>
      <c r="D1283" s="1">
        <v>0.45</v>
      </c>
      <c r="E1283" s="1" t="s">
        <v>27</v>
      </c>
      <c r="F1283" s="1" t="s">
        <v>28</v>
      </c>
      <c r="G1283" s="1" t="s">
        <v>5</v>
      </c>
      <c r="H1283" s="1">
        <v>3.7</v>
      </c>
      <c r="I1283" s="1" t="s">
        <v>29</v>
      </c>
      <c r="J1283" s="1" t="s">
        <v>33</v>
      </c>
      <c r="K1283" s="1" t="s">
        <v>34</v>
      </c>
      <c r="L1283" s="1" t="s">
        <v>85</v>
      </c>
      <c r="M1283" s="1" t="s">
        <v>36</v>
      </c>
      <c r="N1283" s="1"/>
      <c r="O1283" s="1"/>
      <c r="P1283" s="1"/>
      <c r="Q1283" s="1"/>
      <c r="R1283" s="1"/>
      <c r="S1283" s="1"/>
      <c r="T1283" s="1"/>
      <c r="U1283" s="1"/>
    </row>
    <row r="1284" spans="1:21" ht="16.2" x14ac:dyDescent="0.3">
      <c r="A1284" s="1"/>
      <c r="B1284" s="1" t="s">
        <v>159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</row>
    <row r="1285" spans="1:21" ht="16.2" x14ac:dyDescent="0.3">
      <c r="A1285" s="1"/>
      <c r="B1285" s="1" t="s">
        <v>37</v>
      </c>
      <c r="C1285" s="1" t="s">
        <v>5</v>
      </c>
      <c r="D1285" s="1">
        <v>-5568.97</v>
      </c>
      <c r="E1285" s="1" t="s">
        <v>38</v>
      </c>
      <c r="F1285" s="1" t="s">
        <v>39</v>
      </c>
      <c r="G1285" s="1" t="s">
        <v>5</v>
      </c>
      <c r="H1285" s="1">
        <v>-4316.66</v>
      </c>
      <c r="I1285" s="1" t="s">
        <v>38</v>
      </c>
      <c r="J1285" s="1" t="s">
        <v>40</v>
      </c>
      <c r="K1285" s="1" t="s">
        <v>5</v>
      </c>
      <c r="L1285" s="1">
        <v>0.98</v>
      </c>
      <c r="M1285" s="1" t="s">
        <v>41</v>
      </c>
      <c r="N1285" s="1" t="s">
        <v>42</v>
      </c>
      <c r="O1285" s="1" t="s">
        <v>5</v>
      </c>
      <c r="P1285" s="1">
        <v>0.12</v>
      </c>
      <c r="Q1285" s="1" t="s">
        <v>43</v>
      </c>
      <c r="R1285" s="1" t="s">
        <v>44</v>
      </c>
      <c r="S1285" s="1" t="s">
        <v>5</v>
      </c>
      <c r="T1285" s="1">
        <v>0.5</v>
      </c>
      <c r="U1285" s="1" t="s">
        <v>41</v>
      </c>
    </row>
    <row r="1286" spans="1:21" ht="16.2" x14ac:dyDescent="0.3">
      <c r="A1286" s="1"/>
      <c r="B1286" s="1" t="s">
        <v>87</v>
      </c>
      <c r="C1286" s="1" t="s">
        <v>88</v>
      </c>
      <c r="D1286" s="1" t="s">
        <v>89</v>
      </c>
      <c r="E1286" s="1" t="s">
        <v>90</v>
      </c>
      <c r="F1286" s="1" t="s">
        <v>91</v>
      </c>
      <c r="G1286" s="1" t="s">
        <v>92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</row>
    <row r="1287" spans="1:21" ht="16.2" x14ac:dyDescent="0.3">
      <c r="A1287" s="1"/>
      <c r="B1287" s="1">
        <v>1.32</v>
      </c>
      <c r="C1287" s="1">
        <v>49.01</v>
      </c>
      <c r="D1287" s="1">
        <v>0</v>
      </c>
      <c r="E1287" s="1">
        <v>0</v>
      </c>
      <c r="F1287" s="1">
        <v>1.01</v>
      </c>
      <c r="G1287" s="1">
        <v>48.66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</row>
    <row r="1289" spans="1:21" ht="16.2" x14ac:dyDescent="0.3">
      <c r="A1289" s="1" t="s">
        <v>126</v>
      </c>
      <c r="B1289" s="1" t="s">
        <v>26</v>
      </c>
      <c r="C1289" s="1" t="s">
        <v>5</v>
      </c>
      <c r="D1289" s="1">
        <v>2.21</v>
      </c>
      <c r="E1289" s="1" t="s">
        <v>27</v>
      </c>
      <c r="F1289" s="1" t="s">
        <v>28</v>
      </c>
      <c r="G1289" s="1" t="s">
        <v>5</v>
      </c>
      <c r="H1289" s="1">
        <v>2.64</v>
      </c>
      <c r="I1289" s="1" t="s">
        <v>29</v>
      </c>
      <c r="J1289" s="1" t="s">
        <v>33</v>
      </c>
      <c r="K1289" s="1" t="s">
        <v>34</v>
      </c>
      <c r="L1289" s="1" t="s">
        <v>85</v>
      </c>
      <c r="M1289" s="1" t="s">
        <v>36</v>
      </c>
      <c r="N1289" s="1"/>
      <c r="O1289" s="1"/>
      <c r="P1289" s="1"/>
      <c r="Q1289" s="1"/>
      <c r="R1289" s="1"/>
      <c r="S1289" s="1"/>
      <c r="T1289" s="1"/>
      <c r="U1289" s="1"/>
    </row>
    <row r="1290" spans="1:21" ht="16.2" x14ac:dyDescent="0.3">
      <c r="A1290" s="1"/>
      <c r="B1290" s="1" t="s">
        <v>160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</row>
    <row r="1291" spans="1:21" ht="16.2" x14ac:dyDescent="0.3">
      <c r="A1291" s="1"/>
      <c r="B1291" s="1" t="s">
        <v>37</v>
      </c>
      <c r="C1291" s="1" t="s">
        <v>5</v>
      </c>
      <c r="D1291" s="1">
        <v>-37250.449999999997</v>
      </c>
      <c r="E1291" s="1" t="s">
        <v>38</v>
      </c>
      <c r="F1291" s="1" t="s">
        <v>39</v>
      </c>
      <c r="G1291" s="1" t="s">
        <v>5</v>
      </c>
      <c r="H1291" s="1">
        <v>-30662.69</v>
      </c>
      <c r="I1291" s="1" t="s">
        <v>38</v>
      </c>
      <c r="J1291" s="1" t="s">
        <v>40</v>
      </c>
      <c r="K1291" s="1" t="s">
        <v>5</v>
      </c>
      <c r="L1291" s="1">
        <v>5.13</v>
      </c>
      <c r="M1291" s="1" t="s">
        <v>41</v>
      </c>
      <c r="N1291" s="1" t="s">
        <v>42</v>
      </c>
      <c r="O1291" s="1" t="s">
        <v>5</v>
      </c>
      <c r="P1291" s="1">
        <v>0.84</v>
      </c>
      <c r="Q1291" s="1" t="s">
        <v>43</v>
      </c>
      <c r="R1291" s="1" t="s">
        <v>44</v>
      </c>
      <c r="S1291" s="1" t="s">
        <v>5</v>
      </c>
      <c r="T1291" s="1">
        <v>2.7</v>
      </c>
      <c r="U1291" s="1" t="s">
        <v>41</v>
      </c>
    </row>
    <row r="1292" spans="1:21" ht="16.2" x14ac:dyDescent="0.3">
      <c r="A1292" s="1"/>
      <c r="B1292" s="1" t="s">
        <v>128</v>
      </c>
      <c r="C1292" s="1" t="s">
        <v>129</v>
      </c>
      <c r="D1292" s="1" t="s">
        <v>130</v>
      </c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</row>
    <row r="1293" spans="1:21" ht="16.2" x14ac:dyDescent="0.3">
      <c r="A1293" s="1"/>
      <c r="B1293" s="1">
        <v>44.66</v>
      </c>
      <c r="C1293" s="1">
        <v>52.49</v>
      </c>
      <c r="D1293" s="1">
        <v>2.85</v>
      </c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</row>
    <row r="1295" spans="1:21" ht="16.2" x14ac:dyDescent="0.3">
      <c r="A1295" s="1" t="s">
        <v>107</v>
      </c>
      <c r="B1295" s="1" t="s">
        <v>26</v>
      </c>
      <c r="C1295" s="1" t="s">
        <v>5</v>
      </c>
      <c r="D1295" s="1">
        <v>0.4</v>
      </c>
      <c r="E1295" s="1" t="s">
        <v>27</v>
      </c>
      <c r="F1295" s="1" t="s">
        <v>28</v>
      </c>
      <c r="G1295" s="1" t="s">
        <v>5</v>
      </c>
      <c r="H1295" s="1">
        <v>4.6500000000000004</v>
      </c>
      <c r="I1295" s="1" t="s">
        <v>29</v>
      </c>
      <c r="J1295" s="1" t="s">
        <v>33</v>
      </c>
      <c r="K1295" s="1" t="s">
        <v>34</v>
      </c>
      <c r="L1295" s="1" t="s">
        <v>85</v>
      </c>
      <c r="M1295" s="1" t="s">
        <v>36</v>
      </c>
      <c r="N1295" s="1"/>
      <c r="O1295" s="1"/>
      <c r="P1295" s="1"/>
      <c r="Q1295" s="1"/>
      <c r="R1295" s="1"/>
      <c r="S1295" s="1"/>
      <c r="T1295" s="1"/>
      <c r="U1295" s="1"/>
    </row>
    <row r="1296" spans="1:21" ht="16.2" x14ac:dyDescent="0.3">
      <c r="A1296" s="1"/>
      <c r="B1296" s="1" t="s">
        <v>161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</row>
    <row r="1297" spans="1:21" ht="16.2" x14ac:dyDescent="0.3">
      <c r="A1297" s="1"/>
      <c r="B1297" s="1" t="s">
        <v>37</v>
      </c>
      <c r="C1297" s="1" t="s">
        <v>5</v>
      </c>
      <c r="D1297" s="1">
        <v>-3464.29</v>
      </c>
      <c r="E1297" s="1" t="s">
        <v>38</v>
      </c>
      <c r="F1297" s="1" t="s">
        <v>39</v>
      </c>
      <c r="G1297" s="1" t="s">
        <v>5</v>
      </c>
      <c r="H1297" s="1">
        <v>-2406.64</v>
      </c>
      <c r="I1297" s="1" t="s">
        <v>38</v>
      </c>
      <c r="J1297" s="1" t="s">
        <v>40</v>
      </c>
      <c r="K1297" s="1" t="s">
        <v>5</v>
      </c>
      <c r="L1297" s="1">
        <v>0.82</v>
      </c>
      <c r="M1297" s="1" t="s">
        <v>41</v>
      </c>
      <c r="N1297" s="1" t="s">
        <v>42</v>
      </c>
      <c r="O1297" s="1" t="s">
        <v>5</v>
      </c>
      <c r="P1297" s="1">
        <v>0.09</v>
      </c>
      <c r="Q1297" s="1" t="s">
        <v>43</v>
      </c>
      <c r="R1297" s="1" t="s">
        <v>44</v>
      </c>
      <c r="S1297" s="1" t="s">
        <v>5</v>
      </c>
      <c r="T1297" s="1">
        <v>0.37</v>
      </c>
      <c r="U1297" s="1" t="s">
        <v>41</v>
      </c>
    </row>
    <row r="1298" spans="1:21" ht="16.2" x14ac:dyDescent="0.3">
      <c r="A1298" s="1"/>
      <c r="B1298" s="1" t="s">
        <v>109</v>
      </c>
      <c r="C1298" s="1" t="s">
        <v>110</v>
      </c>
      <c r="D1298" s="1" t="s">
        <v>111</v>
      </c>
      <c r="E1298" s="1" t="s">
        <v>107</v>
      </c>
      <c r="F1298" s="1" t="s">
        <v>112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</row>
    <row r="1299" spans="1:21" ht="16.2" x14ac:dyDescent="0.3">
      <c r="A1299" s="1"/>
      <c r="B1299" s="1">
        <v>0</v>
      </c>
      <c r="C1299" s="1">
        <v>-8.3000000000000007</v>
      </c>
      <c r="D1299" s="1">
        <v>32.76</v>
      </c>
      <c r="E1299" s="1">
        <v>19.97</v>
      </c>
      <c r="F1299" s="1">
        <v>55.57</v>
      </c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</row>
    <row r="1301" spans="1:21" ht="16.2" x14ac:dyDescent="0.3">
      <c r="A1301" s="1" t="s">
        <v>82</v>
      </c>
      <c r="B1301" s="1" t="s">
        <v>26</v>
      </c>
      <c r="C1301" s="1" t="s">
        <v>5</v>
      </c>
      <c r="D1301" s="1">
        <v>0.09</v>
      </c>
      <c r="E1301" s="1" t="s">
        <v>27</v>
      </c>
      <c r="F1301" s="1" t="s">
        <v>28</v>
      </c>
      <c r="G1301" s="1" t="s">
        <v>5</v>
      </c>
      <c r="H1301" s="1">
        <v>3.06</v>
      </c>
      <c r="I1301" s="1" t="s">
        <v>29</v>
      </c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</row>
    <row r="1302" spans="1:21" ht="16.2" x14ac:dyDescent="0.3">
      <c r="A1302" s="1"/>
      <c r="B1302" s="1" t="s">
        <v>83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</row>
    <row r="1303" spans="1:21" ht="16.2" x14ac:dyDescent="0.3">
      <c r="A1303" s="1"/>
      <c r="B1303" s="1" t="s">
        <v>37</v>
      </c>
      <c r="C1303" s="1" t="s">
        <v>5</v>
      </c>
      <c r="D1303" s="1">
        <v>-1287.18</v>
      </c>
      <c r="E1303" s="1" t="s">
        <v>38</v>
      </c>
      <c r="F1303" s="1" t="s">
        <v>39</v>
      </c>
      <c r="G1303" s="1" t="s">
        <v>5</v>
      </c>
      <c r="H1303" s="1">
        <v>-1042.4000000000001</v>
      </c>
      <c r="I1303" s="1" t="s">
        <v>38</v>
      </c>
      <c r="J1303" s="1" t="s">
        <v>40</v>
      </c>
      <c r="K1303" s="1" t="s">
        <v>5</v>
      </c>
      <c r="L1303" s="1">
        <v>0.19</v>
      </c>
      <c r="M1303" s="1" t="s">
        <v>41</v>
      </c>
      <c r="N1303" s="1" t="s">
        <v>42</v>
      </c>
      <c r="O1303" s="1" t="s">
        <v>5</v>
      </c>
      <c r="P1303" s="1">
        <v>0.03</v>
      </c>
      <c r="Q1303" s="1" t="s">
        <v>43</v>
      </c>
      <c r="R1303" s="1" t="s">
        <v>44</v>
      </c>
      <c r="S1303" s="1" t="s">
        <v>5</v>
      </c>
      <c r="T1303" s="1">
        <v>0.1</v>
      </c>
      <c r="U1303" s="1" t="s">
        <v>41</v>
      </c>
    </row>
    <row r="1305" spans="1:21" ht="16.2" x14ac:dyDescent="0.3">
      <c r="A1305" s="1" t="s">
        <v>64</v>
      </c>
      <c r="B1305" s="1" t="s">
        <v>65</v>
      </c>
      <c r="C1305" s="1" t="s">
        <v>26</v>
      </c>
      <c r="D1305" s="1" t="s">
        <v>5</v>
      </c>
      <c r="E1305" s="1">
        <v>3.15</v>
      </c>
      <c r="F1305" s="1" t="s">
        <v>27</v>
      </c>
      <c r="G1305" s="1" t="s">
        <v>28</v>
      </c>
      <c r="H1305" s="1" t="s">
        <v>5</v>
      </c>
      <c r="I1305" s="1">
        <v>2.93</v>
      </c>
      <c r="J1305" s="1" t="s">
        <v>29</v>
      </c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</row>
    <row r="1306" spans="1:21" ht="16.2" x14ac:dyDescent="0.3">
      <c r="A1306" s="1"/>
      <c r="B1306" s="1" t="s">
        <v>37</v>
      </c>
      <c r="C1306" s="1" t="s">
        <v>5</v>
      </c>
      <c r="D1306" s="1">
        <v>-47570.9</v>
      </c>
      <c r="E1306" s="1" t="s">
        <v>38</v>
      </c>
      <c r="F1306" s="1" t="s">
        <v>39</v>
      </c>
      <c r="G1306" s="1" t="s">
        <v>5</v>
      </c>
      <c r="H1306" s="1">
        <v>-38428.39</v>
      </c>
      <c r="I1306" s="1" t="s">
        <v>38</v>
      </c>
      <c r="J1306" s="1" t="s">
        <v>40</v>
      </c>
      <c r="K1306" s="1" t="s">
        <v>5</v>
      </c>
      <c r="L1306" s="1">
        <v>7.13</v>
      </c>
      <c r="M1306" s="1" t="s">
        <v>41</v>
      </c>
      <c r="N1306" s="1" t="s">
        <v>42</v>
      </c>
      <c r="O1306" s="1" t="s">
        <v>5</v>
      </c>
      <c r="P1306" s="1">
        <v>1.07</v>
      </c>
      <c r="Q1306" s="1" t="s">
        <v>43</v>
      </c>
      <c r="R1306" s="1" t="s">
        <v>44</v>
      </c>
      <c r="S1306" s="1" t="s">
        <v>5</v>
      </c>
      <c r="T1306" s="1">
        <v>3.66</v>
      </c>
      <c r="U1306" s="1" t="s">
        <v>41</v>
      </c>
    </row>
    <row r="1308" spans="1:21" ht="16.2" x14ac:dyDescent="0.3">
      <c r="A1308" s="1" t="s">
        <v>66</v>
      </c>
      <c r="B1308" s="1" t="s">
        <v>67</v>
      </c>
      <c r="C1308" s="1" t="s">
        <v>68</v>
      </c>
      <c r="D1308" s="1" t="s">
        <v>69</v>
      </c>
      <c r="E1308" s="1" t="s">
        <v>70</v>
      </c>
      <c r="F1308" s="1" t="s">
        <v>71</v>
      </c>
      <c r="G1308" s="1" t="s">
        <v>26</v>
      </c>
      <c r="H1308" s="1" t="s">
        <v>5</v>
      </c>
      <c r="I1308" s="1">
        <v>35.909999999999997</v>
      </c>
      <c r="J1308" s="1" t="s">
        <v>72</v>
      </c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</row>
    <row r="1310" spans="1:21" ht="16.2" x14ac:dyDescent="0.3">
      <c r="A1310" s="1" t="s">
        <v>84</v>
      </c>
      <c r="B1310" s="1" t="s">
        <v>26</v>
      </c>
      <c r="C1310" s="1" t="s">
        <v>5</v>
      </c>
      <c r="D1310" s="1">
        <v>5.69</v>
      </c>
      <c r="E1310" s="1" t="s">
        <v>27</v>
      </c>
      <c r="F1310" s="1" t="s">
        <v>28</v>
      </c>
      <c r="G1310" s="1" t="s">
        <v>5</v>
      </c>
      <c r="H1310" s="1">
        <v>3.57</v>
      </c>
      <c r="I1310" s="1" t="s">
        <v>29</v>
      </c>
      <c r="J1310" s="1" t="s">
        <v>33</v>
      </c>
      <c r="K1310" s="1" t="s">
        <v>34</v>
      </c>
      <c r="L1310" s="1" t="s">
        <v>85</v>
      </c>
      <c r="M1310" s="1" t="s">
        <v>36</v>
      </c>
      <c r="N1310" s="1"/>
      <c r="O1310" s="1"/>
      <c r="P1310" s="1"/>
      <c r="Q1310" s="1"/>
      <c r="R1310" s="1"/>
      <c r="S1310" s="1"/>
      <c r="T1310" s="1"/>
      <c r="U1310" s="1"/>
    </row>
    <row r="1311" spans="1:21" ht="16.2" x14ac:dyDescent="0.3">
      <c r="A1311" s="1"/>
      <c r="B1311" s="1" t="s">
        <v>162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</row>
    <row r="1312" spans="1:21" ht="16.2" x14ac:dyDescent="0.3">
      <c r="A1312" s="1"/>
      <c r="B1312" s="1" t="s">
        <v>37</v>
      </c>
      <c r="C1312" s="1" t="s">
        <v>5</v>
      </c>
      <c r="D1312" s="1">
        <v>-75164.63</v>
      </c>
      <c r="E1312" s="1" t="s">
        <v>38</v>
      </c>
      <c r="F1312" s="1" t="s">
        <v>39</v>
      </c>
      <c r="G1312" s="1" t="s">
        <v>5</v>
      </c>
      <c r="H1312" s="1">
        <v>-59186.42</v>
      </c>
      <c r="I1312" s="1" t="s">
        <v>38</v>
      </c>
      <c r="J1312" s="1" t="s">
        <v>40</v>
      </c>
      <c r="K1312" s="1" t="s">
        <v>5</v>
      </c>
      <c r="L1312" s="1">
        <v>12.45</v>
      </c>
      <c r="M1312" s="1" t="s">
        <v>41</v>
      </c>
      <c r="N1312" s="1" t="s">
        <v>42</v>
      </c>
      <c r="O1312" s="1" t="s">
        <v>5</v>
      </c>
      <c r="P1312" s="1">
        <v>1.59</v>
      </c>
      <c r="Q1312" s="1" t="s">
        <v>43</v>
      </c>
      <c r="R1312" s="1" t="s">
        <v>44</v>
      </c>
      <c r="S1312" s="1" t="s">
        <v>5</v>
      </c>
      <c r="T1312" s="1">
        <v>6.43</v>
      </c>
      <c r="U1312" s="1" t="s">
        <v>41</v>
      </c>
    </row>
    <row r="1313" spans="1:21" ht="16.2" x14ac:dyDescent="0.3">
      <c r="A1313" s="1"/>
      <c r="B1313" s="1" t="s">
        <v>87</v>
      </c>
      <c r="C1313" s="1" t="s">
        <v>88</v>
      </c>
      <c r="D1313" s="1" t="s">
        <v>89</v>
      </c>
      <c r="E1313" s="1" t="s">
        <v>90</v>
      </c>
      <c r="F1313" s="1" t="s">
        <v>91</v>
      </c>
      <c r="G1313" s="1" t="s">
        <v>92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</row>
    <row r="1314" spans="1:21" ht="16.2" x14ac:dyDescent="0.3">
      <c r="A1314" s="1"/>
      <c r="B1314" s="1">
        <v>0.82</v>
      </c>
      <c r="C1314" s="1">
        <v>38.270000000000003</v>
      </c>
      <c r="D1314" s="1">
        <v>0</v>
      </c>
      <c r="E1314" s="1">
        <v>0</v>
      </c>
      <c r="F1314" s="1">
        <v>1.03</v>
      </c>
      <c r="G1314" s="1">
        <v>59.88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</row>
    <row r="1316" spans="1:21" ht="16.2" x14ac:dyDescent="0.3">
      <c r="A1316" s="1" t="s">
        <v>93</v>
      </c>
      <c r="B1316" s="1" t="s">
        <v>26</v>
      </c>
      <c r="C1316" s="1" t="s">
        <v>5</v>
      </c>
      <c r="D1316" s="1">
        <v>11.79</v>
      </c>
      <c r="E1316" s="1" t="s">
        <v>27</v>
      </c>
      <c r="F1316" s="1" t="s">
        <v>28</v>
      </c>
      <c r="G1316" s="1" t="s">
        <v>5</v>
      </c>
      <c r="H1316" s="1">
        <v>3.47</v>
      </c>
      <c r="I1316" s="1" t="s">
        <v>29</v>
      </c>
      <c r="J1316" s="1" t="s">
        <v>33</v>
      </c>
      <c r="K1316" s="1" t="s">
        <v>34</v>
      </c>
      <c r="L1316" s="1" t="s">
        <v>85</v>
      </c>
      <c r="M1316" s="1" t="s">
        <v>36</v>
      </c>
      <c r="N1316" s="1"/>
      <c r="O1316" s="1"/>
      <c r="P1316" s="1"/>
      <c r="Q1316" s="1"/>
      <c r="R1316" s="1"/>
      <c r="S1316" s="1"/>
      <c r="T1316" s="1"/>
      <c r="U1316" s="1"/>
    </row>
    <row r="1317" spans="1:21" ht="16.2" x14ac:dyDescent="0.3">
      <c r="A1317" s="1"/>
      <c r="B1317" s="1" t="s">
        <v>94</v>
      </c>
      <c r="C1317" s="1" t="s">
        <v>151</v>
      </c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</row>
    <row r="1318" spans="1:21" ht="16.2" x14ac:dyDescent="0.3">
      <c r="A1318" s="1"/>
      <c r="B1318" s="1" t="s">
        <v>37</v>
      </c>
      <c r="C1318" s="1" t="s">
        <v>5</v>
      </c>
      <c r="D1318" s="1">
        <v>-180855.17</v>
      </c>
      <c r="E1318" s="1" t="s">
        <v>38</v>
      </c>
      <c r="F1318" s="1" t="s">
        <v>39</v>
      </c>
      <c r="G1318" s="1" t="s">
        <v>5</v>
      </c>
      <c r="H1318" s="1">
        <v>-148681.18</v>
      </c>
      <c r="I1318" s="1" t="s">
        <v>38</v>
      </c>
      <c r="J1318" s="1" t="s">
        <v>40</v>
      </c>
      <c r="K1318" s="1" t="s">
        <v>5</v>
      </c>
      <c r="L1318" s="1">
        <v>25.07</v>
      </c>
      <c r="M1318" s="1" t="s">
        <v>41</v>
      </c>
      <c r="N1318" s="1" t="s">
        <v>42</v>
      </c>
      <c r="O1318" s="1" t="s">
        <v>5</v>
      </c>
      <c r="P1318" s="1">
        <v>3.4</v>
      </c>
      <c r="Q1318" s="1" t="s">
        <v>43</v>
      </c>
      <c r="R1318" s="1" t="s">
        <v>44</v>
      </c>
      <c r="S1318" s="1" t="s">
        <v>5</v>
      </c>
      <c r="T1318" s="1">
        <v>13.21</v>
      </c>
      <c r="U1318" s="1" t="s">
        <v>41</v>
      </c>
    </row>
    <row r="1319" spans="1:21" ht="16.2" x14ac:dyDescent="0.3">
      <c r="A1319" s="1"/>
      <c r="B1319" s="1" t="s">
        <v>96</v>
      </c>
      <c r="C1319" s="1" t="s">
        <v>97</v>
      </c>
      <c r="D1319" s="1" t="s">
        <v>98</v>
      </c>
      <c r="E1319" s="1" t="s">
        <v>99</v>
      </c>
      <c r="F1319" s="1" t="s">
        <v>100</v>
      </c>
      <c r="G1319" s="1" t="s">
        <v>101</v>
      </c>
      <c r="H1319" s="1" t="s">
        <v>102</v>
      </c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</row>
    <row r="1320" spans="1:21" ht="16.2" x14ac:dyDescent="0.3">
      <c r="A1320" s="1"/>
      <c r="B1320" s="1">
        <v>2.52</v>
      </c>
      <c r="C1320" s="1">
        <v>6.06</v>
      </c>
      <c r="D1320" s="1">
        <v>18.309999999999999</v>
      </c>
      <c r="E1320" s="1">
        <v>64.38</v>
      </c>
      <c r="F1320" s="1">
        <v>2.65</v>
      </c>
      <c r="G1320" s="1">
        <v>3.69</v>
      </c>
      <c r="H1320" s="1">
        <v>2.38</v>
      </c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</row>
    <row r="1322" spans="1:21" ht="16.2" x14ac:dyDescent="0.3">
      <c r="A1322" s="1" t="s">
        <v>126</v>
      </c>
      <c r="B1322" s="1" t="s">
        <v>26</v>
      </c>
      <c r="C1322" s="1" t="s">
        <v>5</v>
      </c>
      <c r="D1322" s="1">
        <v>12.28</v>
      </c>
      <c r="E1322" s="1" t="s">
        <v>27</v>
      </c>
      <c r="F1322" s="1" t="s">
        <v>28</v>
      </c>
      <c r="G1322" s="1" t="s">
        <v>5</v>
      </c>
      <c r="H1322" s="1">
        <v>2.65</v>
      </c>
      <c r="I1322" s="1" t="s">
        <v>29</v>
      </c>
      <c r="J1322" s="1" t="s">
        <v>33</v>
      </c>
      <c r="K1322" s="1" t="s">
        <v>34</v>
      </c>
      <c r="L1322" s="1" t="s">
        <v>85</v>
      </c>
      <c r="M1322" s="1" t="s">
        <v>36</v>
      </c>
      <c r="N1322" s="1"/>
      <c r="O1322" s="1"/>
      <c r="P1322" s="1"/>
      <c r="Q1322" s="1"/>
      <c r="R1322" s="1"/>
      <c r="S1322" s="1"/>
      <c r="T1322" s="1"/>
      <c r="U1322" s="1"/>
    </row>
    <row r="1323" spans="1:21" ht="16.2" x14ac:dyDescent="0.3">
      <c r="A1323" s="1"/>
      <c r="B1323" s="1" t="s">
        <v>163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</row>
    <row r="1324" spans="1:21" ht="16.2" x14ac:dyDescent="0.3">
      <c r="A1324" s="1"/>
      <c r="B1324" s="1" t="s">
        <v>37</v>
      </c>
      <c r="C1324" s="1" t="s">
        <v>5</v>
      </c>
      <c r="D1324" s="1">
        <v>-206779.68</v>
      </c>
      <c r="E1324" s="1" t="s">
        <v>38</v>
      </c>
      <c r="F1324" s="1" t="s">
        <v>39</v>
      </c>
      <c r="G1324" s="1" t="s">
        <v>5</v>
      </c>
      <c r="H1324" s="1">
        <v>-170372.12</v>
      </c>
      <c r="I1324" s="1" t="s">
        <v>38</v>
      </c>
      <c r="J1324" s="1" t="s">
        <v>40</v>
      </c>
      <c r="K1324" s="1" t="s">
        <v>5</v>
      </c>
      <c r="L1324" s="1">
        <v>28.37</v>
      </c>
      <c r="M1324" s="1" t="s">
        <v>41</v>
      </c>
      <c r="N1324" s="1" t="s">
        <v>42</v>
      </c>
      <c r="O1324" s="1" t="s">
        <v>5</v>
      </c>
      <c r="P1324" s="1">
        <v>4.63</v>
      </c>
      <c r="Q1324" s="1" t="s">
        <v>43</v>
      </c>
      <c r="R1324" s="1" t="s">
        <v>44</v>
      </c>
      <c r="S1324" s="1" t="s">
        <v>5</v>
      </c>
      <c r="T1324" s="1">
        <v>14.95</v>
      </c>
      <c r="U1324" s="1" t="s">
        <v>41</v>
      </c>
    </row>
    <row r="1325" spans="1:21" ht="16.2" x14ac:dyDescent="0.3">
      <c r="A1325" s="1"/>
      <c r="B1325" s="1" t="s">
        <v>128</v>
      </c>
      <c r="C1325" s="1" t="s">
        <v>129</v>
      </c>
      <c r="D1325" s="1" t="s">
        <v>130</v>
      </c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</row>
    <row r="1326" spans="1:21" ht="16.2" x14ac:dyDescent="0.3">
      <c r="A1326" s="1"/>
      <c r="B1326" s="1">
        <v>39.44</v>
      </c>
      <c r="C1326" s="1">
        <v>58.39</v>
      </c>
      <c r="D1326" s="1">
        <v>2.16</v>
      </c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</row>
    <row r="1328" spans="1:21" ht="16.2" x14ac:dyDescent="0.3">
      <c r="A1328" s="1" t="s">
        <v>107</v>
      </c>
      <c r="B1328" s="1" t="s">
        <v>26</v>
      </c>
      <c r="C1328" s="1" t="s">
        <v>5</v>
      </c>
      <c r="D1328" s="1">
        <v>3.82</v>
      </c>
      <c r="E1328" s="1" t="s">
        <v>27</v>
      </c>
      <c r="F1328" s="1" t="s">
        <v>28</v>
      </c>
      <c r="G1328" s="1" t="s">
        <v>5</v>
      </c>
      <c r="H1328" s="1">
        <v>4.58</v>
      </c>
      <c r="I1328" s="1" t="s">
        <v>29</v>
      </c>
      <c r="J1328" s="1" t="s">
        <v>33</v>
      </c>
      <c r="K1328" s="1" t="s">
        <v>34</v>
      </c>
      <c r="L1328" s="1" t="s">
        <v>85</v>
      </c>
      <c r="M1328" s="1" t="s">
        <v>36</v>
      </c>
      <c r="N1328" s="1"/>
      <c r="O1328" s="1"/>
      <c r="P1328" s="1"/>
      <c r="Q1328" s="1"/>
      <c r="R1328" s="1"/>
      <c r="S1328" s="1"/>
      <c r="T1328" s="1"/>
      <c r="U1328" s="1"/>
    </row>
    <row r="1329" spans="1:21" ht="16.2" x14ac:dyDescent="0.3">
      <c r="A1329" s="1"/>
      <c r="B1329" s="1" t="s">
        <v>164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</row>
    <row r="1330" spans="1:21" ht="16.2" x14ac:dyDescent="0.3">
      <c r="A1330" s="1"/>
      <c r="B1330" s="1" t="s">
        <v>37</v>
      </c>
      <c r="C1330" s="1" t="s">
        <v>5</v>
      </c>
      <c r="D1330" s="1">
        <v>-34424.050000000003</v>
      </c>
      <c r="E1330" s="1" t="s">
        <v>38</v>
      </c>
      <c r="F1330" s="1" t="s">
        <v>39</v>
      </c>
      <c r="G1330" s="1" t="s">
        <v>5</v>
      </c>
      <c r="H1330" s="1">
        <v>-24286.68</v>
      </c>
      <c r="I1330" s="1" t="s">
        <v>38</v>
      </c>
      <c r="J1330" s="1" t="s">
        <v>40</v>
      </c>
      <c r="K1330" s="1" t="s">
        <v>5</v>
      </c>
      <c r="L1330" s="1">
        <v>7.9</v>
      </c>
      <c r="M1330" s="1" t="s">
        <v>41</v>
      </c>
      <c r="N1330" s="1" t="s">
        <v>42</v>
      </c>
      <c r="O1330" s="1" t="s">
        <v>5</v>
      </c>
      <c r="P1330" s="1">
        <v>0.83</v>
      </c>
      <c r="Q1330" s="1" t="s">
        <v>43</v>
      </c>
      <c r="R1330" s="1" t="s">
        <v>44</v>
      </c>
      <c r="S1330" s="1" t="s">
        <v>5</v>
      </c>
      <c r="T1330" s="1">
        <v>3.59</v>
      </c>
      <c r="U1330" s="1" t="s">
        <v>41</v>
      </c>
    </row>
    <row r="1331" spans="1:21" ht="16.2" x14ac:dyDescent="0.3">
      <c r="A1331" s="1"/>
      <c r="B1331" s="1" t="s">
        <v>109</v>
      </c>
      <c r="C1331" s="1" t="s">
        <v>110</v>
      </c>
      <c r="D1331" s="1" t="s">
        <v>111</v>
      </c>
      <c r="E1331" s="1" t="s">
        <v>107</v>
      </c>
      <c r="F1331" s="1" t="s">
        <v>112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</row>
    <row r="1332" spans="1:21" ht="16.2" x14ac:dyDescent="0.3">
      <c r="A1332" s="1"/>
      <c r="B1332" s="1">
        <v>0</v>
      </c>
      <c r="C1332" s="1">
        <v>-14.55</v>
      </c>
      <c r="D1332" s="1">
        <v>27.13</v>
      </c>
      <c r="E1332" s="1">
        <v>27.7</v>
      </c>
      <c r="F1332" s="1">
        <v>59.73</v>
      </c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</row>
    <row r="1334" spans="1:21" ht="16.2" x14ac:dyDescent="0.3">
      <c r="A1334" s="1" t="s">
        <v>80</v>
      </c>
      <c r="B1334" s="1" t="s">
        <v>26</v>
      </c>
      <c r="C1334" s="1" t="s">
        <v>5</v>
      </c>
      <c r="D1334" s="1">
        <v>0.14000000000000001</v>
      </c>
      <c r="E1334" s="1" t="s">
        <v>27</v>
      </c>
      <c r="F1334" s="1" t="s">
        <v>28</v>
      </c>
      <c r="G1334" s="1" t="s">
        <v>5</v>
      </c>
      <c r="H1334" s="1">
        <v>3.18</v>
      </c>
      <c r="I1334" s="1" t="s">
        <v>29</v>
      </c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</row>
    <row r="1335" spans="1:21" ht="16.2" x14ac:dyDescent="0.3">
      <c r="A1335" s="1"/>
      <c r="B1335" s="1" t="s">
        <v>81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</row>
    <row r="1336" spans="1:21" ht="16.2" x14ac:dyDescent="0.3">
      <c r="A1336" s="1"/>
      <c r="B1336" s="1" t="s">
        <v>37</v>
      </c>
      <c r="C1336" s="1" t="s">
        <v>5</v>
      </c>
      <c r="D1336" s="1">
        <v>-2135.6799999999998</v>
      </c>
      <c r="E1336" s="1" t="s">
        <v>38</v>
      </c>
      <c r="F1336" s="1" t="s">
        <v>39</v>
      </c>
      <c r="G1336" s="1" t="s">
        <v>5</v>
      </c>
      <c r="H1336" s="1">
        <v>-1729.36</v>
      </c>
      <c r="I1336" s="1" t="s">
        <v>38</v>
      </c>
      <c r="J1336" s="1" t="s">
        <v>40</v>
      </c>
      <c r="K1336" s="1" t="s">
        <v>5</v>
      </c>
      <c r="L1336" s="1">
        <v>0.32</v>
      </c>
      <c r="M1336" s="1" t="s">
        <v>41</v>
      </c>
      <c r="N1336" s="1" t="s">
        <v>42</v>
      </c>
      <c r="O1336" s="1" t="s">
        <v>5</v>
      </c>
      <c r="P1336" s="1">
        <v>0.05</v>
      </c>
      <c r="Q1336" s="1" t="s">
        <v>43</v>
      </c>
      <c r="R1336" s="1" t="s">
        <v>44</v>
      </c>
      <c r="S1336" s="1" t="s">
        <v>5</v>
      </c>
      <c r="T1336" s="1">
        <v>0.19</v>
      </c>
      <c r="U1336" s="1" t="s">
        <v>41</v>
      </c>
    </row>
    <row r="1338" spans="1:21" ht="16.2" x14ac:dyDescent="0.3">
      <c r="A1338" s="1" t="s">
        <v>82</v>
      </c>
      <c r="B1338" s="1" t="s">
        <v>26</v>
      </c>
      <c r="C1338" s="1" t="s">
        <v>5</v>
      </c>
      <c r="D1338" s="1">
        <v>2.1800000000000002</v>
      </c>
      <c r="E1338" s="1" t="s">
        <v>27</v>
      </c>
      <c r="F1338" s="1" t="s">
        <v>28</v>
      </c>
      <c r="G1338" s="1" t="s">
        <v>5</v>
      </c>
      <c r="H1338" s="1">
        <v>3.06</v>
      </c>
      <c r="I1338" s="1" t="s">
        <v>29</v>
      </c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</row>
    <row r="1339" spans="1:21" ht="16.2" x14ac:dyDescent="0.3">
      <c r="A1339" s="1"/>
      <c r="B1339" s="1" t="s">
        <v>83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</row>
    <row r="1340" spans="1:21" ht="16.2" x14ac:dyDescent="0.3">
      <c r="A1340" s="1"/>
      <c r="B1340" s="1" t="s">
        <v>37</v>
      </c>
      <c r="C1340" s="1" t="s">
        <v>5</v>
      </c>
      <c r="D1340" s="1">
        <v>-32915.78</v>
      </c>
      <c r="E1340" s="1" t="s">
        <v>38</v>
      </c>
      <c r="F1340" s="1" t="s">
        <v>39</v>
      </c>
      <c r="G1340" s="1" t="s">
        <v>5</v>
      </c>
      <c r="H1340" s="1">
        <v>-26656.2</v>
      </c>
      <c r="I1340" s="1" t="s">
        <v>38</v>
      </c>
      <c r="J1340" s="1" t="s">
        <v>40</v>
      </c>
      <c r="K1340" s="1" t="s">
        <v>5</v>
      </c>
      <c r="L1340" s="1">
        <v>4.88</v>
      </c>
      <c r="M1340" s="1" t="s">
        <v>41</v>
      </c>
      <c r="N1340" s="1" t="s">
        <v>42</v>
      </c>
      <c r="O1340" s="1" t="s">
        <v>5</v>
      </c>
      <c r="P1340" s="1">
        <v>0.71</v>
      </c>
      <c r="Q1340" s="1" t="s">
        <v>43</v>
      </c>
      <c r="R1340" s="1" t="s">
        <v>44</v>
      </c>
      <c r="S1340" s="1" t="s">
        <v>5</v>
      </c>
      <c r="T1340" s="1">
        <v>2.5099999999999998</v>
      </c>
      <c r="U1340" s="1" t="s">
        <v>41</v>
      </c>
    </row>
    <row r="1342" spans="1:21" ht="16.2" x14ac:dyDescent="0.3">
      <c r="A1342" s="1" t="s">
        <v>73</v>
      </c>
      <c r="B1342" s="1" t="s">
        <v>67</v>
      </c>
      <c r="C1342" s="1" t="s">
        <v>74</v>
      </c>
      <c r="D1342" s="1" t="s">
        <v>75</v>
      </c>
      <c r="E1342" s="1">
        <v>4.67</v>
      </c>
      <c r="F1342" s="1" t="s">
        <v>31</v>
      </c>
      <c r="G1342" s="1">
        <v>10</v>
      </c>
      <c r="H1342" s="1" t="s">
        <v>32</v>
      </c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</row>
    <row r="1344" spans="1:21" ht="16.2" x14ac:dyDescent="0.3">
      <c r="A1344" s="1" t="s">
        <v>76</v>
      </c>
      <c r="B1344" s="1" t="s">
        <v>26</v>
      </c>
      <c r="C1344" s="1" t="s">
        <v>5</v>
      </c>
      <c r="D1344" s="1">
        <v>99.07</v>
      </c>
      <c r="E1344" s="1" t="s">
        <v>27</v>
      </c>
      <c r="F1344" s="1" t="s">
        <v>28</v>
      </c>
      <c r="G1344" s="1" t="s">
        <v>5</v>
      </c>
      <c r="H1344" s="1">
        <v>2.69</v>
      </c>
      <c r="I1344" s="1" t="s">
        <v>29</v>
      </c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</row>
    <row r="1345" spans="1:29" ht="16.2" x14ac:dyDescent="0.3">
      <c r="A1345" s="1"/>
      <c r="B1345" s="1" t="s">
        <v>37</v>
      </c>
      <c r="C1345" s="1" t="s">
        <v>5</v>
      </c>
      <c r="D1345" s="1">
        <v>-1537651.15</v>
      </c>
      <c r="E1345" s="1" t="s">
        <v>38</v>
      </c>
      <c r="F1345" s="1" t="s">
        <v>39</v>
      </c>
      <c r="G1345" s="1" t="s">
        <v>5</v>
      </c>
      <c r="H1345" s="1">
        <v>-1219138.99</v>
      </c>
      <c r="I1345" s="1" t="s">
        <v>38</v>
      </c>
      <c r="J1345" s="1" t="s">
        <v>40</v>
      </c>
      <c r="K1345" s="1" t="s">
        <v>5</v>
      </c>
      <c r="L1345" s="1">
        <v>248.23</v>
      </c>
      <c r="M1345" s="1" t="s">
        <v>41</v>
      </c>
      <c r="N1345" s="1" t="s">
        <v>42</v>
      </c>
      <c r="O1345" s="1" t="s">
        <v>5</v>
      </c>
      <c r="P1345" s="1">
        <v>36.89</v>
      </c>
      <c r="Q1345" s="1" t="s">
        <v>43</v>
      </c>
      <c r="R1345" s="1" t="s">
        <v>44</v>
      </c>
      <c r="S1345" s="1" t="s">
        <v>5</v>
      </c>
      <c r="T1345" s="1">
        <v>128.72999999999999</v>
      </c>
      <c r="U1345" s="1" t="s">
        <v>41</v>
      </c>
      <c r="V1345" s="1"/>
      <c r="W1345" s="1"/>
      <c r="X1345" s="1"/>
      <c r="Y1345" s="1"/>
      <c r="Z1345" s="1"/>
      <c r="AA1345" s="1"/>
      <c r="AB1345" s="1"/>
      <c r="AC1345" s="1"/>
    </row>
    <row r="1347" spans="1:29" ht="16.2" x14ac:dyDescent="0.3">
      <c r="A1347" s="1" t="s">
        <v>77</v>
      </c>
      <c r="B1347" s="1" t="s">
        <v>12</v>
      </c>
      <c r="C1347" s="1" t="s">
        <v>78</v>
      </c>
      <c r="D1347" s="1" t="s">
        <v>5</v>
      </c>
      <c r="E1347" s="1">
        <v>1.8943899999999999E-3</v>
      </c>
      <c r="F1347" s="1" t="s">
        <v>12</v>
      </c>
      <c r="G1347" s="1" t="s">
        <v>79</v>
      </c>
      <c r="H1347" s="1" t="s">
        <v>5</v>
      </c>
      <c r="I1347" s="1">
        <v>6.0618100000000001E-2</v>
      </c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</row>
    <row r="1348" spans="1:29" ht="16.2" x14ac:dyDescent="0.3">
      <c r="A1348" s="1"/>
      <c r="B1348" s="1" t="s">
        <v>37</v>
      </c>
      <c r="C1348" s="1" t="s">
        <v>5</v>
      </c>
      <c r="D1348" s="1">
        <v>-551.5</v>
      </c>
      <c r="E1348" s="1" t="s">
        <v>38</v>
      </c>
      <c r="F1348" s="1" t="s">
        <v>39</v>
      </c>
      <c r="G1348" s="1" t="s">
        <v>5</v>
      </c>
      <c r="H1348" s="1">
        <v>61.99</v>
      </c>
      <c r="I1348" s="1" t="s">
        <v>38</v>
      </c>
      <c r="J1348" s="1" t="s">
        <v>40</v>
      </c>
      <c r="K1348" s="1" t="s">
        <v>5</v>
      </c>
      <c r="L1348" s="1">
        <v>0.48</v>
      </c>
      <c r="M1348" s="1" t="s">
        <v>41</v>
      </c>
      <c r="N1348" s="1" t="s">
        <v>42</v>
      </c>
      <c r="O1348" s="1" t="s">
        <v>5</v>
      </c>
      <c r="P1348" s="1">
        <v>202.1</v>
      </c>
      <c r="Q1348" s="1" t="s">
        <v>43</v>
      </c>
      <c r="R1348" s="1" t="s">
        <v>44</v>
      </c>
      <c r="S1348" s="1" t="s">
        <v>5</v>
      </c>
      <c r="T1348" s="1">
        <v>7.0000000000000007E-2</v>
      </c>
      <c r="U1348" s="1" t="s">
        <v>41</v>
      </c>
      <c r="V1348" s="1"/>
      <c r="W1348" s="1"/>
      <c r="X1348" s="1"/>
      <c r="Y1348" s="1"/>
      <c r="Z1348" s="1"/>
      <c r="AA1348" s="1"/>
      <c r="AB1348" s="1"/>
      <c r="AC1348" s="1"/>
    </row>
    <row r="1350" spans="1:29" ht="16.2" x14ac:dyDescent="0.3">
      <c r="A1350" s="1" t="s">
        <v>0</v>
      </c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1" spans="1:29" ht="16.2" x14ac:dyDescent="0.3">
      <c r="A1351" s="1" t="s">
        <v>1</v>
      </c>
      <c r="B1351" s="1" t="s">
        <v>2</v>
      </c>
      <c r="C1351" s="1" t="s">
        <v>3</v>
      </c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</row>
    <row r="1353" spans="1:29" ht="16.2" x14ac:dyDescent="0.3">
      <c r="A1353" s="1" t="s">
        <v>4</v>
      </c>
      <c r="B1353" s="1" t="s">
        <v>5</v>
      </c>
      <c r="C1353" s="1">
        <v>1000</v>
      </c>
      <c r="D1353" s="1" t="s">
        <v>6</v>
      </c>
      <c r="E1353" s="1" t="s">
        <v>7</v>
      </c>
      <c r="F1353" s="1" t="s">
        <v>5</v>
      </c>
      <c r="G1353" s="1">
        <v>3</v>
      </c>
      <c r="H1353" s="1" t="s">
        <v>8</v>
      </c>
      <c r="I1353" s="1" t="s">
        <v>9</v>
      </c>
      <c r="J1353" s="1" t="s">
        <v>10</v>
      </c>
      <c r="K1353" s="1" t="s">
        <v>11</v>
      </c>
      <c r="L1353" s="1" t="s">
        <v>5</v>
      </c>
      <c r="M1353" s="1">
        <v>-11.65</v>
      </c>
      <c r="N1353" s="1" t="s">
        <v>12</v>
      </c>
      <c r="O1353" s="1" t="s">
        <v>13</v>
      </c>
      <c r="P1353" s="1" t="s">
        <v>5</v>
      </c>
      <c r="Q1353" s="1">
        <v>-6.4</v>
      </c>
      <c r="R1353" s="1" t="s">
        <v>14</v>
      </c>
      <c r="S1353" s="1" t="s">
        <v>5</v>
      </c>
      <c r="T1353" s="1">
        <v>-1.43</v>
      </c>
      <c r="U1353" s="1" t="s">
        <v>15</v>
      </c>
      <c r="V1353" s="1" t="s">
        <v>5</v>
      </c>
      <c r="W1353" s="1">
        <v>-1</v>
      </c>
      <c r="X1353" s="1" t="s">
        <v>16</v>
      </c>
      <c r="Y1353" s="1" t="s">
        <v>5</v>
      </c>
      <c r="Z1353" s="1">
        <v>0.83</v>
      </c>
      <c r="AA1353" s="1" t="s">
        <v>17</v>
      </c>
      <c r="AB1353" s="1" t="s">
        <v>5</v>
      </c>
      <c r="AC1353" s="1">
        <v>2.96</v>
      </c>
    </row>
    <row r="1355" spans="1:29" ht="16.2" x14ac:dyDescent="0.3">
      <c r="A1355" s="1" t="s">
        <v>18</v>
      </c>
      <c r="B1355" s="1" t="s">
        <v>19</v>
      </c>
      <c r="C1355" s="1" t="s">
        <v>20</v>
      </c>
      <c r="D1355" s="1" t="s">
        <v>21</v>
      </c>
      <c r="E1355" s="1" t="s">
        <v>5</v>
      </c>
      <c r="F1355" s="1" t="s">
        <v>22</v>
      </c>
      <c r="G1355" s="1" t="s">
        <v>23</v>
      </c>
      <c r="H1355" s="1" t="s">
        <v>24</v>
      </c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</row>
    <row r="1357" spans="1:29" ht="16.2" x14ac:dyDescent="0.3">
      <c r="A1357" s="1" t="s">
        <v>25</v>
      </c>
      <c r="B1357" s="1" t="s">
        <v>26</v>
      </c>
      <c r="C1357" s="1" t="s">
        <v>5</v>
      </c>
      <c r="D1357" s="1">
        <v>57.18</v>
      </c>
      <c r="E1357" s="1" t="s">
        <v>27</v>
      </c>
      <c r="F1357" s="1" t="s">
        <v>28</v>
      </c>
      <c r="G1357" s="1" t="s">
        <v>5</v>
      </c>
      <c r="H1357" s="1">
        <v>2.4300000000000002</v>
      </c>
      <c r="I1357" s="1" t="s">
        <v>29</v>
      </c>
      <c r="J1357" s="1" t="s">
        <v>30</v>
      </c>
      <c r="K1357" s="1" t="s">
        <v>5</v>
      </c>
      <c r="L1357" s="1">
        <v>3.8</v>
      </c>
      <c r="M1357" s="1" t="s">
        <v>31</v>
      </c>
      <c r="N1357" s="1">
        <v>10</v>
      </c>
      <c r="O1357" s="1" t="s">
        <v>32</v>
      </c>
      <c r="P1357" s="1" t="s">
        <v>33</v>
      </c>
      <c r="Q1357" s="1" t="s">
        <v>34</v>
      </c>
      <c r="R1357" s="1" t="s">
        <v>35</v>
      </c>
      <c r="S1357" s="1" t="s">
        <v>36</v>
      </c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1:29" ht="16.2" x14ac:dyDescent="0.3">
      <c r="A1358" s="1"/>
      <c r="B1358" s="1" t="s">
        <v>37</v>
      </c>
      <c r="C1358" s="1" t="s">
        <v>5</v>
      </c>
      <c r="D1358" s="1">
        <v>-913481.08</v>
      </c>
      <c r="E1358" s="1" t="s">
        <v>38</v>
      </c>
      <c r="F1358" s="1" t="s">
        <v>39</v>
      </c>
      <c r="G1358" s="1" t="s">
        <v>5</v>
      </c>
      <c r="H1358" s="1">
        <v>-716918.84</v>
      </c>
      <c r="I1358" s="1" t="s">
        <v>38</v>
      </c>
      <c r="J1358" s="1" t="s">
        <v>40</v>
      </c>
      <c r="K1358" s="1" t="s">
        <v>5</v>
      </c>
      <c r="L1358" s="1">
        <v>154.38999999999999</v>
      </c>
      <c r="M1358" s="1" t="s">
        <v>41</v>
      </c>
      <c r="N1358" s="1" t="s">
        <v>42</v>
      </c>
      <c r="O1358" s="1" t="s">
        <v>5</v>
      </c>
      <c r="P1358" s="1">
        <v>23.57</v>
      </c>
      <c r="Q1358" s="1" t="s">
        <v>43</v>
      </c>
      <c r="R1358" s="1" t="s">
        <v>44</v>
      </c>
      <c r="S1358" s="1" t="s">
        <v>5</v>
      </c>
      <c r="T1358" s="1">
        <v>80.11</v>
      </c>
      <c r="U1358" s="1" t="s">
        <v>41</v>
      </c>
      <c r="V1358" s="1"/>
      <c r="W1358" s="1"/>
      <c r="X1358" s="1"/>
      <c r="Y1358" s="1"/>
      <c r="Z1358" s="1"/>
      <c r="AA1358" s="1"/>
      <c r="AB1358" s="1"/>
      <c r="AC1358" s="1"/>
    </row>
    <row r="1359" spans="1:29" ht="16.2" x14ac:dyDescent="0.3">
      <c r="A1359" s="1"/>
      <c r="B1359" s="1" t="s">
        <v>45</v>
      </c>
      <c r="C1359" s="1" t="s">
        <v>46</v>
      </c>
      <c r="D1359" s="1" t="s">
        <v>47</v>
      </c>
      <c r="E1359" s="1" t="s">
        <v>48</v>
      </c>
      <c r="F1359" s="1" t="s">
        <v>49</v>
      </c>
      <c r="G1359" s="1" t="s">
        <v>50</v>
      </c>
      <c r="H1359" s="1" t="s">
        <v>51</v>
      </c>
      <c r="I1359" s="1" t="s">
        <v>52</v>
      </c>
      <c r="J1359" s="1" t="s">
        <v>53</v>
      </c>
      <c r="K1359" s="1" t="s">
        <v>54</v>
      </c>
      <c r="L1359" s="1" t="s">
        <v>55</v>
      </c>
      <c r="M1359" s="1" t="s">
        <v>56</v>
      </c>
      <c r="N1359" s="1" t="s">
        <v>57</v>
      </c>
      <c r="O1359" s="1" t="s">
        <v>58</v>
      </c>
      <c r="P1359" s="1" t="s">
        <v>59</v>
      </c>
      <c r="Q1359" s="1" t="s">
        <v>60</v>
      </c>
      <c r="R1359" s="1" t="s">
        <v>61</v>
      </c>
      <c r="S1359" s="1" t="s">
        <v>62</v>
      </c>
      <c r="T1359" s="1" t="s">
        <v>63</v>
      </c>
      <c r="U1359" s="1"/>
      <c r="V1359" s="1"/>
      <c r="W1359" s="1"/>
      <c r="X1359" s="1"/>
      <c r="Y1359" s="1"/>
      <c r="Z1359" s="1"/>
      <c r="AA1359" s="1"/>
      <c r="AB1359" s="1"/>
      <c r="AC1359" s="1"/>
    </row>
    <row r="1360" spans="1:29" ht="16.2" x14ac:dyDescent="0.3">
      <c r="A1360" s="1"/>
      <c r="B1360" s="1">
        <v>56.04</v>
      </c>
      <c r="C1360" s="1">
        <v>0.73</v>
      </c>
      <c r="D1360" s="1">
        <v>18</v>
      </c>
      <c r="E1360" s="1">
        <v>0.93</v>
      </c>
      <c r="F1360" s="1">
        <v>0</v>
      </c>
      <c r="G1360" s="1">
        <v>5.62</v>
      </c>
      <c r="H1360" s="1">
        <v>0.23</v>
      </c>
      <c r="I1360" s="1">
        <v>0.98</v>
      </c>
      <c r="J1360" s="1">
        <v>0</v>
      </c>
      <c r="K1360" s="1">
        <v>0</v>
      </c>
      <c r="L1360" s="1">
        <v>3.89</v>
      </c>
      <c r="M1360" s="1">
        <v>5.84</v>
      </c>
      <c r="N1360" s="1">
        <v>4.55</v>
      </c>
      <c r="O1360" s="1">
        <v>0.64</v>
      </c>
      <c r="P1360" s="1">
        <v>2.5499999999999998</v>
      </c>
      <c r="Q1360" s="1">
        <v>0</v>
      </c>
      <c r="R1360" s="1">
        <v>0</v>
      </c>
      <c r="S1360" s="1">
        <v>0</v>
      </c>
      <c r="T1360" s="1">
        <v>0</v>
      </c>
      <c r="U1360" s="1"/>
      <c r="V1360" s="1"/>
      <c r="W1360" s="1"/>
      <c r="X1360" s="1"/>
      <c r="Y1360" s="1"/>
      <c r="Z1360" s="1"/>
      <c r="AA1360" s="1"/>
      <c r="AB1360" s="1"/>
      <c r="AC1360" s="1"/>
    </row>
    <row r="1362" spans="1:21" ht="16.2" x14ac:dyDescent="0.3">
      <c r="A1362" s="1" t="s">
        <v>84</v>
      </c>
      <c r="B1362" s="1" t="s">
        <v>26</v>
      </c>
      <c r="C1362" s="1" t="s">
        <v>5</v>
      </c>
      <c r="D1362" s="1">
        <v>0.4</v>
      </c>
      <c r="E1362" s="1" t="s">
        <v>27</v>
      </c>
      <c r="F1362" s="1" t="s">
        <v>28</v>
      </c>
      <c r="G1362" s="1" t="s">
        <v>5</v>
      </c>
      <c r="H1362" s="1">
        <v>3.72</v>
      </c>
      <c r="I1362" s="1" t="s">
        <v>29</v>
      </c>
      <c r="J1362" s="1" t="s">
        <v>33</v>
      </c>
      <c r="K1362" s="1" t="s">
        <v>34</v>
      </c>
      <c r="L1362" s="1" t="s">
        <v>85</v>
      </c>
      <c r="M1362" s="1" t="s">
        <v>36</v>
      </c>
      <c r="N1362" s="1"/>
      <c r="O1362" s="1"/>
      <c r="P1362" s="1"/>
      <c r="Q1362" s="1"/>
      <c r="R1362" s="1"/>
      <c r="S1362" s="1"/>
      <c r="T1362" s="1"/>
      <c r="U1362" s="1"/>
    </row>
    <row r="1363" spans="1:21" ht="16.2" x14ac:dyDescent="0.3">
      <c r="A1363" s="1"/>
      <c r="B1363" s="1" t="s">
        <v>165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</row>
    <row r="1364" spans="1:21" ht="16.2" x14ac:dyDescent="0.3">
      <c r="A1364" s="1"/>
      <c r="B1364" s="1" t="s">
        <v>37</v>
      </c>
      <c r="C1364" s="1" t="s">
        <v>5</v>
      </c>
      <c r="D1364" s="1">
        <v>-4863.37</v>
      </c>
      <c r="E1364" s="1" t="s">
        <v>38</v>
      </c>
      <c r="F1364" s="1" t="s">
        <v>39</v>
      </c>
      <c r="G1364" s="1" t="s">
        <v>5</v>
      </c>
      <c r="H1364" s="1">
        <v>-3769.82</v>
      </c>
      <c r="I1364" s="1" t="s">
        <v>38</v>
      </c>
      <c r="J1364" s="1" t="s">
        <v>40</v>
      </c>
      <c r="K1364" s="1" t="s">
        <v>5</v>
      </c>
      <c r="L1364" s="1">
        <v>0.86</v>
      </c>
      <c r="M1364" s="1" t="s">
        <v>41</v>
      </c>
      <c r="N1364" s="1" t="s">
        <v>42</v>
      </c>
      <c r="O1364" s="1" t="s">
        <v>5</v>
      </c>
      <c r="P1364" s="1">
        <v>0.11</v>
      </c>
      <c r="Q1364" s="1" t="s">
        <v>43</v>
      </c>
      <c r="R1364" s="1" t="s">
        <v>44</v>
      </c>
      <c r="S1364" s="1" t="s">
        <v>5</v>
      </c>
      <c r="T1364" s="1">
        <v>0.44</v>
      </c>
      <c r="U1364" s="1" t="s">
        <v>41</v>
      </c>
    </row>
    <row r="1365" spans="1:21" ht="16.2" x14ac:dyDescent="0.3">
      <c r="A1365" s="1"/>
      <c r="B1365" s="1" t="s">
        <v>87</v>
      </c>
      <c r="C1365" s="1" t="s">
        <v>88</v>
      </c>
      <c r="D1365" s="1" t="s">
        <v>89</v>
      </c>
      <c r="E1365" s="1" t="s">
        <v>90</v>
      </c>
      <c r="F1365" s="1" t="s">
        <v>91</v>
      </c>
      <c r="G1365" s="1" t="s">
        <v>92</v>
      </c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</row>
    <row r="1366" spans="1:21" ht="16.2" x14ac:dyDescent="0.3">
      <c r="A1366" s="1"/>
      <c r="B1366" s="1">
        <v>1.43</v>
      </c>
      <c r="C1366" s="1">
        <v>50.93</v>
      </c>
      <c r="D1366" s="1">
        <v>0</v>
      </c>
      <c r="E1366" s="1">
        <v>0</v>
      </c>
      <c r="F1366" s="1">
        <v>1</v>
      </c>
      <c r="G1366" s="1">
        <v>46.65</v>
      </c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</row>
    <row r="1368" spans="1:21" ht="16.2" x14ac:dyDescent="0.3">
      <c r="A1368" s="1" t="s">
        <v>126</v>
      </c>
      <c r="B1368" s="1" t="s">
        <v>26</v>
      </c>
      <c r="C1368" s="1" t="s">
        <v>5</v>
      </c>
      <c r="D1368" s="1">
        <v>2.0299999999999998</v>
      </c>
      <c r="E1368" s="1" t="s">
        <v>27</v>
      </c>
      <c r="F1368" s="1" t="s">
        <v>28</v>
      </c>
      <c r="G1368" s="1" t="s">
        <v>5</v>
      </c>
      <c r="H1368" s="1">
        <v>2.64</v>
      </c>
      <c r="I1368" s="1" t="s">
        <v>29</v>
      </c>
      <c r="J1368" s="1" t="s">
        <v>33</v>
      </c>
      <c r="K1368" s="1" t="s">
        <v>34</v>
      </c>
      <c r="L1368" s="1" t="s">
        <v>85</v>
      </c>
      <c r="M1368" s="1" t="s">
        <v>36</v>
      </c>
      <c r="N1368" s="1"/>
      <c r="O1368" s="1"/>
      <c r="P1368" s="1"/>
      <c r="Q1368" s="1"/>
      <c r="R1368" s="1"/>
      <c r="S1368" s="1"/>
      <c r="T1368" s="1"/>
      <c r="U1368" s="1"/>
    </row>
    <row r="1369" spans="1:21" ht="16.2" x14ac:dyDescent="0.3">
      <c r="A1369" s="1"/>
      <c r="B1369" s="1" t="s">
        <v>166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</row>
    <row r="1370" spans="1:21" ht="16.2" x14ac:dyDescent="0.3">
      <c r="A1370" s="1"/>
      <c r="B1370" s="1" t="s">
        <v>37</v>
      </c>
      <c r="C1370" s="1" t="s">
        <v>5</v>
      </c>
      <c r="D1370" s="1">
        <v>-34051.589999999997</v>
      </c>
      <c r="E1370" s="1" t="s">
        <v>38</v>
      </c>
      <c r="F1370" s="1" t="s">
        <v>39</v>
      </c>
      <c r="G1370" s="1" t="s">
        <v>5</v>
      </c>
      <c r="H1370" s="1">
        <v>-28083.360000000001</v>
      </c>
      <c r="I1370" s="1" t="s">
        <v>38</v>
      </c>
      <c r="J1370" s="1" t="s">
        <v>40</v>
      </c>
      <c r="K1370" s="1" t="s">
        <v>5</v>
      </c>
      <c r="L1370" s="1">
        <v>4.6900000000000004</v>
      </c>
      <c r="M1370" s="1" t="s">
        <v>41</v>
      </c>
      <c r="N1370" s="1" t="s">
        <v>42</v>
      </c>
      <c r="O1370" s="1" t="s">
        <v>5</v>
      </c>
      <c r="P1370" s="1">
        <v>0.77</v>
      </c>
      <c r="Q1370" s="1" t="s">
        <v>43</v>
      </c>
      <c r="R1370" s="1" t="s">
        <v>44</v>
      </c>
      <c r="S1370" s="1" t="s">
        <v>5</v>
      </c>
      <c r="T1370" s="1">
        <v>2.4700000000000002</v>
      </c>
      <c r="U1370" s="1" t="s">
        <v>41</v>
      </c>
    </row>
    <row r="1371" spans="1:21" ht="16.2" x14ac:dyDescent="0.3">
      <c r="A1371" s="1"/>
      <c r="B1371" s="1" t="s">
        <v>128</v>
      </c>
      <c r="C1371" s="1" t="s">
        <v>129</v>
      </c>
      <c r="D1371" s="1" t="s">
        <v>130</v>
      </c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</row>
    <row r="1372" spans="1:21" ht="16.2" x14ac:dyDescent="0.3">
      <c r="A1372" s="1"/>
      <c r="B1372" s="1">
        <v>46.5</v>
      </c>
      <c r="C1372" s="1">
        <v>50.36</v>
      </c>
      <c r="D1372" s="1">
        <v>3.14</v>
      </c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</row>
    <row r="1374" spans="1:21" ht="16.2" x14ac:dyDescent="0.3">
      <c r="A1374" s="1" t="s">
        <v>107</v>
      </c>
      <c r="B1374" s="1" t="s">
        <v>26</v>
      </c>
      <c r="C1374" s="1" t="s">
        <v>5</v>
      </c>
      <c r="D1374" s="1">
        <v>0.34</v>
      </c>
      <c r="E1374" s="1" t="s">
        <v>27</v>
      </c>
      <c r="F1374" s="1" t="s">
        <v>28</v>
      </c>
      <c r="G1374" s="1" t="s">
        <v>5</v>
      </c>
      <c r="H1374" s="1">
        <v>4.67</v>
      </c>
      <c r="I1374" s="1" t="s">
        <v>29</v>
      </c>
      <c r="J1374" s="1" t="s">
        <v>33</v>
      </c>
      <c r="K1374" s="1" t="s">
        <v>34</v>
      </c>
      <c r="L1374" s="1" t="s">
        <v>85</v>
      </c>
      <c r="M1374" s="1" t="s">
        <v>36</v>
      </c>
      <c r="N1374" s="1"/>
      <c r="O1374" s="1"/>
      <c r="P1374" s="1"/>
      <c r="Q1374" s="1"/>
      <c r="R1374" s="1"/>
      <c r="S1374" s="1"/>
      <c r="T1374" s="1"/>
      <c r="U1374" s="1"/>
    </row>
    <row r="1375" spans="1:21" ht="16.2" x14ac:dyDescent="0.3">
      <c r="A1375" s="1"/>
      <c r="B1375" s="1" t="s">
        <v>167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</row>
    <row r="1376" spans="1:21" ht="16.2" x14ac:dyDescent="0.3">
      <c r="A1376" s="1"/>
      <c r="B1376" s="1" t="s">
        <v>37</v>
      </c>
      <c r="C1376" s="1" t="s">
        <v>5</v>
      </c>
      <c r="D1376" s="1">
        <v>-2934.08</v>
      </c>
      <c r="E1376" s="1" t="s">
        <v>38</v>
      </c>
      <c r="F1376" s="1" t="s">
        <v>39</v>
      </c>
      <c r="G1376" s="1" t="s">
        <v>5</v>
      </c>
      <c r="H1376" s="1">
        <v>-2039.21</v>
      </c>
      <c r="I1376" s="1" t="s">
        <v>38</v>
      </c>
      <c r="J1376" s="1" t="s">
        <v>40</v>
      </c>
      <c r="K1376" s="1" t="s">
        <v>5</v>
      </c>
      <c r="L1376" s="1">
        <v>0.7</v>
      </c>
      <c r="M1376" s="1" t="s">
        <v>41</v>
      </c>
      <c r="N1376" s="1" t="s">
        <v>42</v>
      </c>
      <c r="O1376" s="1" t="s">
        <v>5</v>
      </c>
      <c r="P1376" s="1">
        <v>7.0000000000000007E-2</v>
      </c>
      <c r="Q1376" s="1" t="s">
        <v>43</v>
      </c>
      <c r="R1376" s="1" t="s">
        <v>44</v>
      </c>
      <c r="S1376" s="1" t="s">
        <v>5</v>
      </c>
      <c r="T1376" s="1">
        <v>0.32</v>
      </c>
      <c r="U1376" s="1" t="s">
        <v>41</v>
      </c>
    </row>
    <row r="1377" spans="1:21" ht="16.2" x14ac:dyDescent="0.3">
      <c r="A1377" s="1"/>
      <c r="B1377" s="1" t="s">
        <v>109</v>
      </c>
      <c r="C1377" s="1" t="s">
        <v>110</v>
      </c>
      <c r="D1377" s="1" t="s">
        <v>111</v>
      </c>
      <c r="E1377" s="1" t="s">
        <v>107</v>
      </c>
      <c r="F1377" s="1" t="s">
        <v>112</v>
      </c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</row>
    <row r="1378" spans="1:21" ht="16.2" x14ac:dyDescent="0.3">
      <c r="A1378" s="1"/>
      <c r="B1378" s="1">
        <v>0</v>
      </c>
      <c r="C1378" s="1">
        <v>-7.21</v>
      </c>
      <c r="D1378" s="1">
        <v>34.24</v>
      </c>
      <c r="E1378" s="1">
        <v>18.52</v>
      </c>
      <c r="F1378" s="1">
        <v>54.44</v>
      </c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</row>
    <row r="1380" spans="1:21" ht="16.2" x14ac:dyDescent="0.3">
      <c r="A1380" s="1" t="s">
        <v>82</v>
      </c>
      <c r="B1380" s="1" t="s">
        <v>26</v>
      </c>
      <c r="C1380" s="1" t="s">
        <v>5</v>
      </c>
      <c r="D1380" s="1">
        <v>7.0000000000000007E-2</v>
      </c>
      <c r="E1380" s="1" t="s">
        <v>27</v>
      </c>
      <c r="F1380" s="1" t="s">
        <v>28</v>
      </c>
      <c r="G1380" s="1" t="s">
        <v>5</v>
      </c>
      <c r="H1380" s="1">
        <v>3.06</v>
      </c>
      <c r="I1380" s="1" t="s">
        <v>29</v>
      </c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</row>
    <row r="1381" spans="1:21" ht="16.2" x14ac:dyDescent="0.3">
      <c r="A1381" s="1"/>
      <c r="B1381" s="1" t="s">
        <v>83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</row>
    <row r="1382" spans="1:21" ht="16.2" x14ac:dyDescent="0.3">
      <c r="A1382" s="1"/>
      <c r="B1382" s="1" t="s">
        <v>37</v>
      </c>
      <c r="C1382" s="1" t="s">
        <v>5</v>
      </c>
      <c r="D1382" s="1">
        <v>-1094.6400000000001</v>
      </c>
      <c r="E1382" s="1" t="s">
        <v>38</v>
      </c>
      <c r="F1382" s="1" t="s">
        <v>39</v>
      </c>
      <c r="G1382" s="1" t="s">
        <v>5</v>
      </c>
      <c r="H1382" s="1">
        <v>-888.63</v>
      </c>
      <c r="I1382" s="1" t="s">
        <v>38</v>
      </c>
      <c r="J1382" s="1" t="s">
        <v>40</v>
      </c>
      <c r="K1382" s="1" t="s">
        <v>5</v>
      </c>
      <c r="L1382" s="1">
        <v>0.16</v>
      </c>
      <c r="M1382" s="1" t="s">
        <v>41</v>
      </c>
      <c r="N1382" s="1" t="s">
        <v>42</v>
      </c>
      <c r="O1382" s="1" t="s">
        <v>5</v>
      </c>
      <c r="P1382" s="1">
        <v>0.02</v>
      </c>
      <c r="Q1382" s="1" t="s">
        <v>43</v>
      </c>
      <c r="R1382" s="1" t="s">
        <v>44</v>
      </c>
      <c r="S1382" s="1" t="s">
        <v>5</v>
      </c>
      <c r="T1382" s="1">
        <v>0.08</v>
      </c>
      <c r="U1382" s="1" t="s">
        <v>41</v>
      </c>
    </row>
    <row r="1384" spans="1:21" ht="16.2" x14ac:dyDescent="0.3">
      <c r="A1384" s="1" t="s">
        <v>64</v>
      </c>
      <c r="B1384" s="1" t="s">
        <v>65</v>
      </c>
      <c r="C1384" s="1" t="s">
        <v>26</v>
      </c>
      <c r="D1384" s="1" t="s">
        <v>5</v>
      </c>
      <c r="E1384" s="1">
        <v>2.85</v>
      </c>
      <c r="F1384" s="1" t="s">
        <v>27</v>
      </c>
      <c r="G1384" s="1" t="s">
        <v>28</v>
      </c>
      <c r="H1384" s="1" t="s">
        <v>5</v>
      </c>
      <c r="I1384" s="1">
        <v>2.92</v>
      </c>
      <c r="J1384" s="1" t="s">
        <v>29</v>
      </c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</row>
    <row r="1385" spans="1:21" ht="16.2" x14ac:dyDescent="0.3">
      <c r="A1385" s="1"/>
      <c r="B1385" s="1" t="s">
        <v>37</v>
      </c>
      <c r="C1385" s="1" t="s">
        <v>5</v>
      </c>
      <c r="D1385" s="1">
        <v>-42943.68</v>
      </c>
      <c r="E1385" s="1" t="s">
        <v>38</v>
      </c>
      <c r="F1385" s="1" t="s">
        <v>39</v>
      </c>
      <c r="G1385" s="1" t="s">
        <v>5</v>
      </c>
      <c r="H1385" s="1">
        <v>-34781.01</v>
      </c>
      <c r="I1385" s="1" t="s">
        <v>38</v>
      </c>
      <c r="J1385" s="1" t="s">
        <v>40</v>
      </c>
      <c r="K1385" s="1" t="s">
        <v>5</v>
      </c>
      <c r="L1385" s="1">
        <v>6.41</v>
      </c>
      <c r="M1385" s="1" t="s">
        <v>41</v>
      </c>
      <c r="N1385" s="1" t="s">
        <v>42</v>
      </c>
      <c r="O1385" s="1" t="s">
        <v>5</v>
      </c>
      <c r="P1385" s="1">
        <v>0.97</v>
      </c>
      <c r="Q1385" s="1" t="s">
        <v>43</v>
      </c>
      <c r="R1385" s="1" t="s">
        <v>44</v>
      </c>
      <c r="S1385" s="1" t="s">
        <v>5</v>
      </c>
      <c r="T1385" s="1">
        <v>3.31</v>
      </c>
      <c r="U1385" s="1" t="s">
        <v>41</v>
      </c>
    </row>
    <row r="1387" spans="1:21" ht="16.2" x14ac:dyDescent="0.3">
      <c r="A1387" s="1" t="s">
        <v>66</v>
      </c>
      <c r="B1387" s="1" t="s">
        <v>67</v>
      </c>
      <c r="C1387" s="1" t="s">
        <v>68</v>
      </c>
      <c r="D1387" s="1" t="s">
        <v>69</v>
      </c>
      <c r="E1387" s="1" t="s">
        <v>70</v>
      </c>
      <c r="F1387" s="1" t="s">
        <v>71</v>
      </c>
      <c r="G1387" s="1" t="s">
        <v>26</v>
      </c>
      <c r="H1387" s="1" t="s">
        <v>5</v>
      </c>
      <c r="I1387" s="1">
        <v>39.049999999999997</v>
      </c>
      <c r="J1387" s="1" t="s">
        <v>72</v>
      </c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</row>
    <row r="1389" spans="1:21" ht="16.2" x14ac:dyDescent="0.3">
      <c r="A1389" s="1" t="s">
        <v>84</v>
      </c>
      <c r="B1389" s="1" t="s">
        <v>26</v>
      </c>
      <c r="C1389" s="1" t="s">
        <v>5</v>
      </c>
      <c r="D1389" s="1">
        <v>6.14</v>
      </c>
      <c r="E1389" s="1" t="s">
        <v>27</v>
      </c>
      <c r="F1389" s="1" t="s">
        <v>28</v>
      </c>
      <c r="G1389" s="1" t="s">
        <v>5</v>
      </c>
      <c r="H1389" s="1">
        <v>3.58</v>
      </c>
      <c r="I1389" s="1" t="s">
        <v>29</v>
      </c>
      <c r="J1389" s="1" t="s">
        <v>33</v>
      </c>
      <c r="K1389" s="1" t="s">
        <v>34</v>
      </c>
      <c r="L1389" s="1" t="s">
        <v>85</v>
      </c>
      <c r="M1389" s="1" t="s">
        <v>36</v>
      </c>
      <c r="N1389" s="1"/>
      <c r="O1389" s="1"/>
      <c r="P1389" s="1"/>
      <c r="Q1389" s="1"/>
      <c r="R1389" s="1"/>
      <c r="S1389" s="1"/>
      <c r="T1389" s="1"/>
      <c r="U1389" s="1"/>
    </row>
    <row r="1390" spans="1:21" ht="16.2" x14ac:dyDescent="0.3">
      <c r="A1390" s="1"/>
      <c r="B1390" s="1" t="s">
        <v>168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</row>
    <row r="1391" spans="1:21" ht="16.2" x14ac:dyDescent="0.3">
      <c r="A1391" s="1"/>
      <c r="B1391" s="1" t="s">
        <v>37</v>
      </c>
      <c r="C1391" s="1" t="s">
        <v>5</v>
      </c>
      <c r="D1391" s="1">
        <v>-80579.16</v>
      </c>
      <c r="E1391" s="1" t="s">
        <v>38</v>
      </c>
      <c r="F1391" s="1" t="s">
        <v>39</v>
      </c>
      <c r="G1391" s="1" t="s">
        <v>5</v>
      </c>
      <c r="H1391" s="1">
        <v>-63555.27</v>
      </c>
      <c r="I1391" s="1" t="s">
        <v>38</v>
      </c>
      <c r="J1391" s="1" t="s">
        <v>40</v>
      </c>
      <c r="K1391" s="1" t="s">
        <v>5</v>
      </c>
      <c r="L1391" s="1">
        <v>13.37</v>
      </c>
      <c r="M1391" s="1" t="s">
        <v>41</v>
      </c>
      <c r="N1391" s="1" t="s">
        <v>42</v>
      </c>
      <c r="O1391" s="1" t="s">
        <v>5</v>
      </c>
      <c r="P1391" s="1">
        <v>1.71</v>
      </c>
      <c r="Q1391" s="1" t="s">
        <v>43</v>
      </c>
      <c r="R1391" s="1" t="s">
        <v>44</v>
      </c>
      <c r="S1391" s="1" t="s">
        <v>5</v>
      </c>
      <c r="T1391" s="1">
        <v>6.92</v>
      </c>
      <c r="U1391" s="1" t="s">
        <v>41</v>
      </c>
    </row>
    <row r="1392" spans="1:21" ht="16.2" x14ac:dyDescent="0.3">
      <c r="A1392" s="1"/>
      <c r="B1392" s="1" t="s">
        <v>87</v>
      </c>
      <c r="C1392" s="1" t="s">
        <v>88</v>
      </c>
      <c r="D1392" s="1" t="s">
        <v>89</v>
      </c>
      <c r="E1392" s="1" t="s">
        <v>90</v>
      </c>
      <c r="F1392" s="1" t="s">
        <v>91</v>
      </c>
      <c r="G1392" s="1" t="s">
        <v>92</v>
      </c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</row>
    <row r="1393" spans="1:21" ht="16.2" x14ac:dyDescent="0.3">
      <c r="A1393" s="1"/>
      <c r="B1393" s="1">
        <v>0.85</v>
      </c>
      <c r="C1393" s="1">
        <v>39.03</v>
      </c>
      <c r="D1393" s="1">
        <v>0</v>
      </c>
      <c r="E1393" s="1">
        <v>0</v>
      </c>
      <c r="F1393" s="1">
        <v>1.03</v>
      </c>
      <c r="G1393" s="1">
        <v>59.09</v>
      </c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</row>
    <row r="1395" spans="1:21" ht="16.2" x14ac:dyDescent="0.3">
      <c r="A1395" s="1" t="s">
        <v>93</v>
      </c>
      <c r="B1395" s="1" t="s">
        <v>26</v>
      </c>
      <c r="C1395" s="1" t="s">
        <v>5</v>
      </c>
      <c r="D1395" s="1">
        <v>11.79</v>
      </c>
      <c r="E1395" s="1" t="s">
        <v>27</v>
      </c>
      <c r="F1395" s="1" t="s">
        <v>28</v>
      </c>
      <c r="G1395" s="1" t="s">
        <v>5</v>
      </c>
      <c r="H1395" s="1">
        <v>3.47</v>
      </c>
      <c r="I1395" s="1" t="s">
        <v>29</v>
      </c>
      <c r="J1395" s="1" t="s">
        <v>33</v>
      </c>
      <c r="K1395" s="1" t="s">
        <v>34</v>
      </c>
      <c r="L1395" s="1" t="s">
        <v>85</v>
      </c>
      <c r="M1395" s="1" t="s">
        <v>36</v>
      </c>
      <c r="N1395" s="1"/>
      <c r="O1395" s="1"/>
      <c r="P1395" s="1"/>
      <c r="Q1395" s="1"/>
      <c r="R1395" s="1"/>
      <c r="S1395" s="1"/>
      <c r="T1395" s="1"/>
      <c r="U1395" s="1"/>
    </row>
    <row r="1396" spans="1:21" ht="16.2" x14ac:dyDescent="0.3">
      <c r="A1396" s="1"/>
      <c r="B1396" s="1" t="s">
        <v>94</v>
      </c>
      <c r="C1396" s="1" t="s">
        <v>151</v>
      </c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</row>
    <row r="1397" spans="1:21" ht="16.2" x14ac:dyDescent="0.3">
      <c r="A1397" s="1"/>
      <c r="B1397" s="1" t="s">
        <v>37</v>
      </c>
      <c r="C1397" s="1" t="s">
        <v>5</v>
      </c>
      <c r="D1397" s="1">
        <v>-180604.95</v>
      </c>
      <c r="E1397" s="1" t="s">
        <v>38</v>
      </c>
      <c r="F1397" s="1" t="s">
        <v>39</v>
      </c>
      <c r="G1397" s="1" t="s">
        <v>5</v>
      </c>
      <c r="H1397" s="1">
        <v>-148813.22</v>
      </c>
      <c r="I1397" s="1" t="s">
        <v>38</v>
      </c>
      <c r="J1397" s="1" t="s">
        <v>40</v>
      </c>
      <c r="K1397" s="1" t="s">
        <v>5</v>
      </c>
      <c r="L1397" s="1">
        <v>24.97</v>
      </c>
      <c r="M1397" s="1" t="s">
        <v>41</v>
      </c>
      <c r="N1397" s="1" t="s">
        <v>42</v>
      </c>
      <c r="O1397" s="1" t="s">
        <v>5</v>
      </c>
      <c r="P1397" s="1">
        <v>3.4</v>
      </c>
      <c r="Q1397" s="1" t="s">
        <v>43</v>
      </c>
      <c r="R1397" s="1" t="s">
        <v>44</v>
      </c>
      <c r="S1397" s="1" t="s">
        <v>5</v>
      </c>
      <c r="T1397" s="1">
        <v>13.2</v>
      </c>
      <c r="U1397" s="1" t="s">
        <v>41</v>
      </c>
    </row>
    <row r="1398" spans="1:21" ht="16.2" x14ac:dyDescent="0.3">
      <c r="A1398" s="1"/>
      <c r="B1398" s="1" t="s">
        <v>96</v>
      </c>
      <c r="C1398" s="1" t="s">
        <v>97</v>
      </c>
      <c r="D1398" s="1" t="s">
        <v>98</v>
      </c>
      <c r="E1398" s="1" t="s">
        <v>99</v>
      </c>
      <c r="F1398" s="1" t="s">
        <v>100</v>
      </c>
      <c r="G1398" s="1" t="s">
        <v>101</v>
      </c>
      <c r="H1398" s="1" t="s">
        <v>102</v>
      </c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</row>
    <row r="1399" spans="1:21" ht="16.2" x14ac:dyDescent="0.3">
      <c r="A1399" s="1"/>
      <c r="B1399" s="1">
        <v>2.52</v>
      </c>
      <c r="C1399" s="1">
        <v>6.06</v>
      </c>
      <c r="D1399" s="1">
        <v>18.309999999999999</v>
      </c>
      <c r="E1399" s="1">
        <v>64.38</v>
      </c>
      <c r="F1399" s="1">
        <v>2.65</v>
      </c>
      <c r="G1399" s="1">
        <v>3.69</v>
      </c>
      <c r="H1399" s="1">
        <v>2.38</v>
      </c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</row>
    <row r="1401" spans="1:21" ht="16.2" x14ac:dyDescent="0.3">
      <c r="A1401" s="1" t="s">
        <v>126</v>
      </c>
      <c r="B1401" s="1" t="s">
        <v>26</v>
      </c>
      <c r="C1401" s="1" t="s">
        <v>5</v>
      </c>
      <c r="D1401" s="1">
        <v>14.49</v>
      </c>
      <c r="E1401" s="1" t="s">
        <v>27</v>
      </c>
      <c r="F1401" s="1" t="s">
        <v>28</v>
      </c>
      <c r="G1401" s="1" t="s">
        <v>5</v>
      </c>
      <c r="H1401" s="1">
        <v>2.65</v>
      </c>
      <c r="I1401" s="1" t="s">
        <v>29</v>
      </c>
      <c r="J1401" s="1" t="s">
        <v>33</v>
      </c>
      <c r="K1401" s="1" t="s">
        <v>34</v>
      </c>
      <c r="L1401" s="1" t="s">
        <v>85</v>
      </c>
      <c r="M1401" s="1" t="s">
        <v>36</v>
      </c>
      <c r="N1401" s="1"/>
      <c r="O1401" s="1"/>
      <c r="P1401" s="1"/>
      <c r="Q1401" s="1"/>
      <c r="R1401" s="1"/>
      <c r="S1401" s="1"/>
      <c r="T1401" s="1"/>
      <c r="U1401" s="1"/>
    </row>
    <row r="1402" spans="1:21" ht="16.2" x14ac:dyDescent="0.3">
      <c r="A1402" s="1"/>
      <c r="B1402" s="1" t="s">
        <v>169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</row>
    <row r="1403" spans="1:21" ht="16.2" x14ac:dyDescent="0.3">
      <c r="A1403" s="1"/>
      <c r="B1403" s="1" t="s">
        <v>37</v>
      </c>
      <c r="C1403" s="1" t="s">
        <v>5</v>
      </c>
      <c r="D1403" s="1">
        <v>-243650.53</v>
      </c>
      <c r="E1403" s="1" t="s">
        <v>38</v>
      </c>
      <c r="F1403" s="1" t="s">
        <v>39</v>
      </c>
      <c r="G1403" s="1" t="s">
        <v>5</v>
      </c>
      <c r="H1403" s="1">
        <v>-201173.45</v>
      </c>
      <c r="I1403" s="1" t="s">
        <v>38</v>
      </c>
      <c r="J1403" s="1" t="s">
        <v>40</v>
      </c>
      <c r="K1403" s="1" t="s">
        <v>5</v>
      </c>
      <c r="L1403" s="1">
        <v>33.36</v>
      </c>
      <c r="M1403" s="1" t="s">
        <v>41</v>
      </c>
      <c r="N1403" s="1" t="s">
        <v>42</v>
      </c>
      <c r="O1403" s="1" t="s">
        <v>5</v>
      </c>
      <c r="P1403" s="1">
        <v>5.47</v>
      </c>
      <c r="Q1403" s="1" t="s">
        <v>43</v>
      </c>
      <c r="R1403" s="1" t="s">
        <v>44</v>
      </c>
      <c r="S1403" s="1" t="s">
        <v>5</v>
      </c>
      <c r="T1403" s="1">
        <v>17.63</v>
      </c>
      <c r="U1403" s="1" t="s">
        <v>41</v>
      </c>
    </row>
    <row r="1404" spans="1:21" ht="16.2" x14ac:dyDescent="0.3">
      <c r="A1404" s="1"/>
      <c r="B1404" s="1" t="s">
        <v>128</v>
      </c>
      <c r="C1404" s="1" t="s">
        <v>129</v>
      </c>
      <c r="D1404" s="1" t="s">
        <v>130</v>
      </c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</row>
    <row r="1405" spans="1:21" ht="16.2" x14ac:dyDescent="0.3">
      <c r="A1405" s="1"/>
      <c r="B1405" s="1">
        <v>40.24</v>
      </c>
      <c r="C1405" s="1">
        <v>57.49</v>
      </c>
      <c r="D1405" s="1">
        <v>2.27</v>
      </c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</row>
    <row r="1407" spans="1:21" ht="16.2" x14ac:dyDescent="0.3">
      <c r="A1407" s="1" t="s">
        <v>107</v>
      </c>
      <c r="B1407" s="1" t="s">
        <v>26</v>
      </c>
      <c r="C1407" s="1" t="s">
        <v>5</v>
      </c>
      <c r="D1407" s="1">
        <v>4.22</v>
      </c>
      <c r="E1407" s="1" t="s">
        <v>27</v>
      </c>
      <c r="F1407" s="1" t="s">
        <v>28</v>
      </c>
      <c r="G1407" s="1" t="s">
        <v>5</v>
      </c>
      <c r="H1407" s="1">
        <v>4.59</v>
      </c>
      <c r="I1407" s="1" t="s">
        <v>29</v>
      </c>
      <c r="J1407" s="1" t="s">
        <v>33</v>
      </c>
      <c r="K1407" s="1" t="s">
        <v>34</v>
      </c>
      <c r="L1407" s="1" t="s">
        <v>85</v>
      </c>
      <c r="M1407" s="1" t="s">
        <v>36</v>
      </c>
      <c r="N1407" s="1"/>
      <c r="O1407" s="1"/>
      <c r="P1407" s="1"/>
      <c r="Q1407" s="1"/>
      <c r="R1407" s="1"/>
      <c r="S1407" s="1"/>
      <c r="T1407" s="1"/>
      <c r="U1407" s="1"/>
    </row>
    <row r="1408" spans="1:21" ht="16.2" x14ac:dyDescent="0.3">
      <c r="A1408" s="1"/>
      <c r="B1408" s="1" t="s">
        <v>170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</row>
    <row r="1409" spans="1:21" ht="16.2" x14ac:dyDescent="0.3">
      <c r="A1409" s="1"/>
      <c r="B1409" s="1" t="s">
        <v>37</v>
      </c>
      <c r="C1409" s="1" t="s">
        <v>5</v>
      </c>
      <c r="D1409" s="1">
        <v>-37783.1</v>
      </c>
      <c r="E1409" s="1" t="s">
        <v>38</v>
      </c>
      <c r="F1409" s="1" t="s">
        <v>39</v>
      </c>
      <c r="G1409" s="1" t="s">
        <v>5</v>
      </c>
      <c r="H1409" s="1">
        <v>-26719.71</v>
      </c>
      <c r="I1409" s="1" t="s">
        <v>38</v>
      </c>
      <c r="J1409" s="1" t="s">
        <v>40</v>
      </c>
      <c r="K1409" s="1" t="s">
        <v>5</v>
      </c>
      <c r="L1409" s="1">
        <v>8.69</v>
      </c>
      <c r="M1409" s="1" t="s">
        <v>41</v>
      </c>
      <c r="N1409" s="1" t="s">
        <v>42</v>
      </c>
      <c r="O1409" s="1" t="s">
        <v>5</v>
      </c>
      <c r="P1409" s="1">
        <v>0.92</v>
      </c>
      <c r="Q1409" s="1" t="s">
        <v>43</v>
      </c>
      <c r="R1409" s="1" t="s">
        <v>44</v>
      </c>
      <c r="S1409" s="1" t="s">
        <v>5</v>
      </c>
      <c r="T1409" s="1">
        <v>3.95</v>
      </c>
      <c r="U1409" s="1" t="s">
        <v>41</v>
      </c>
    </row>
    <row r="1410" spans="1:21" ht="16.2" x14ac:dyDescent="0.3">
      <c r="A1410" s="1"/>
      <c r="B1410" s="1" t="s">
        <v>109</v>
      </c>
      <c r="C1410" s="1" t="s">
        <v>110</v>
      </c>
      <c r="D1410" s="1" t="s">
        <v>111</v>
      </c>
      <c r="E1410" s="1" t="s">
        <v>107</v>
      </c>
      <c r="F1410" s="1" t="s">
        <v>112</v>
      </c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</row>
    <row r="1411" spans="1:21" ht="16.2" x14ac:dyDescent="0.3">
      <c r="A1411" s="1"/>
      <c r="B1411" s="1">
        <v>0</v>
      </c>
      <c r="C1411" s="1">
        <v>-13.97</v>
      </c>
      <c r="D1411" s="1">
        <v>27.65</v>
      </c>
      <c r="E1411" s="1">
        <v>26.98</v>
      </c>
      <c r="F1411" s="1">
        <v>59.34</v>
      </c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</row>
    <row r="1413" spans="1:21" ht="16.2" x14ac:dyDescent="0.3">
      <c r="A1413" s="1" t="s">
        <v>80</v>
      </c>
      <c r="B1413" s="1" t="s">
        <v>26</v>
      </c>
      <c r="C1413" s="1" t="s">
        <v>5</v>
      </c>
      <c r="D1413" s="1">
        <v>0.14000000000000001</v>
      </c>
      <c r="E1413" s="1" t="s">
        <v>27</v>
      </c>
      <c r="F1413" s="1" t="s">
        <v>28</v>
      </c>
      <c r="G1413" s="1" t="s">
        <v>5</v>
      </c>
      <c r="H1413" s="1">
        <v>3.18</v>
      </c>
      <c r="I1413" s="1" t="s">
        <v>29</v>
      </c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</row>
    <row r="1414" spans="1:21" ht="16.2" x14ac:dyDescent="0.3">
      <c r="A1414" s="1"/>
      <c r="B1414" s="1" t="s">
        <v>81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</row>
    <row r="1415" spans="1:21" ht="16.2" x14ac:dyDescent="0.3">
      <c r="A1415" s="1"/>
      <c r="B1415" s="1" t="s">
        <v>37</v>
      </c>
      <c r="C1415" s="1" t="s">
        <v>5</v>
      </c>
      <c r="D1415" s="1">
        <v>-2132.52</v>
      </c>
      <c r="E1415" s="1" t="s">
        <v>38</v>
      </c>
      <c r="F1415" s="1" t="s">
        <v>39</v>
      </c>
      <c r="G1415" s="1" t="s">
        <v>5</v>
      </c>
      <c r="H1415" s="1">
        <v>-1731.29</v>
      </c>
      <c r="I1415" s="1" t="s">
        <v>38</v>
      </c>
      <c r="J1415" s="1" t="s">
        <v>40</v>
      </c>
      <c r="K1415" s="1" t="s">
        <v>5</v>
      </c>
      <c r="L1415" s="1">
        <v>0.32</v>
      </c>
      <c r="M1415" s="1" t="s">
        <v>41</v>
      </c>
      <c r="N1415" s="1" t="s">
        <v>42</v>
      </c>
      <c r="O1415" s="1" t="s">
        <v>5</v>
      </c>
      <c r="P1415" s="1">
        <v>0.05</v>
      </c>
      <c r="Q1415" s="1" t="s">
        <v>43</v>
      </c>
      <c r="R1415" s="1" t="s">
        <v>44</v>
      </c>
      <c r="S1415" s="1" t="s">
        <v>5</v>
      </c>
      <c r="T1415" s="1">
        <v>0.19</v>
      </c>
      <c r="U1415" s="1" t="s">
        <v>41</v>
      </c>
    </row>
    <row r="1417" spans="1:21" ht="16.2" x14ac:dyDescent="0.3">
      <c r="A1417" s="1" t="s">
        <v>82</v>
      </c>
      <c r="B1417" s="1" t="s">
        <v>26</v>
      </c>
      <c r="C1417" s="1" t="s">
        <v>5</v>
      </c>
      <c r="D1417" s="1">
        <v>2.2599999999999998</v>
      </c>
      <c r="E1417" s="1" t="s">
        <v>27</v>
      </c>
      <c r="F1417" s="1" t="s">
        <v>28</v>
      </c>
      <c r="G1417" s="1" t="s">
        <v>5</v>
      </c>
      <c r="H1417" s="1">
        <v>3.06</v>
      </c>
      <c r="I1417" s="1" t="s">
        <v>29</v>
      </c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</row>
    <row r="1418" spans="1:21" ht="16.2" x14ac:dyDescent="0.3">
      <c r="A1418" s="1"/>
      <c r="B1418" s="1" t="s">
        <v>83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</row>
    <row r="1419" spans="1:21" ht="16.2" x14ac:dyDescent="0.3">
      <c r="A1419" s="1"/>
      <c r="B1419" s="1" t="s">
        <v>37</v>
      </c>
      <c r="C1419" s="1" t="s">
        <v>5</v>
      </c>
      <c r="D1419" s="1">
        <v>-34076.720000000001</v>
      </c>
      <c r="E1419" s="1" t="s">
        <v>38</v>
      </c>
      <c r="F1419" s="1" t="s">
        <v>39</v>
      </c>
      <c r="G1419" s="1" t="s">
        <v>5</v>
      </c>
      <c r="H1419" s="1">
        <v>-27663.26</v>
      </c>
      <c r="I1419" s="1" t="s">
        <v>38</v>
      </c>
      <c r="J1419" s="1" t="s">
        <v>40</v>
      </c>
      <c r="K1419" s="1" t="s">
        <v>5</v>
      </c>
      <c r="L1419" s="1">
        <v>5.04</v>
      </c>
      <c r="M1419" s="1" t="s">
        <v>41</v>
      </c>
      <c r="N1419" s="1" t="s">
        <v>42</v>
      </c>
      <c r="O1419" s="1" t="s">
        <v>5</v>
      </c>
      <c r="P1419" s="1">
        <v>0.74</v>
      </c>
      <c r="Q1419" s="1" t="s">
        <v>43</v>
      </c>
      <c r="R1419" s="1" t="s">
        <v>44</v>
      </c>
      <c r="S1419" s="1" t="s">
        <v>5</v>
      </c>
      <c r="T1419" s="1">
        <v>2.6</v>
      </c>
      <c r="U1419" s="1" t="s">
        <v>41</v>
      </c>
    </row>
    <row r="1421" spans="1:21" ht="16.2" x14ac:dyDescent="0.3">
      <c r="A1421" s="1" t="s">
        <v>73</v>
      </c>
      <c r="B1421" s="1" t="s">
        <v>67</v>
      </c>
      <c r="C1421" s="1" t="s">
        <v>74</v>
      </c>
      <c r="D1421" s="1" t="s">
        <v>75</v>
      </c>
      <c r="E1421" s="1">
        <v>4.9000000000000004</v>
      </c>
      <c r="F1421" s="1" t="s">
        <v>31</v>
      </c>
      <c r="G1421" s="1">
        <v>10</v>
      </c>
      <c r="H1421" s="1" t="s">
        <v>32</v>
      </c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</row>
    <row r="1423" spans="1:21" ht="16.2" x14ac:dyDescent="0.3">
      <c r="A1423" s="1" t="s">
        <v>76</v>
      </c>
      <c r="B1423" s="1" t="s">
        <v>26</v>
      </c>
      <c r="C1423" s="1" t="s">
        <v>5</v>
      </c>
      <c r="D1423" s="1">
        <v>99.08</v>
      </c>
      <c r="E1423" s="1" t="s">
        <v>27</v>
      </c>
      <c r="F1423" s="1" t="s">
        <v>28</v>
      </c>
      <c r="G1423" s="1" t="s">
        <v>5</v>
      </c>
      <c r="H1423" s="1">
        <v>2.69</v>
      </c>
      <c r="I1423" s="1" t="s">
        <v>29</v>
      </c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</row>
    <row r="1424" spans="1:21" ht="16.2" x14ac:dyDescent="0.3">
      <c r="A1424" s="1"/>
      <c r="B1424" s="1" t="s">
        <v>37</v>
      </c>
      <c r="C1424" s="1" t="s">
        <v>5</v>
      </c>
      <c r="D1424" s="1">
        <v>-1535251.74</v>
      </c>
      <c r="E1424" s="1" t="s">
        <v>38</v>
      </c>
      <c r="F1424" s="1" t="s">
        <v>39</v>
      </c>
      <c r="G1424" s="1" t="s">
        <v>5</v>
      </c>
      <c r="H1424" s="1">
        <v>-1221356.05</v>
      </c>
      <c r="I1424" s="1" t="s">
        <v>38</v>
      </c>
      <c r="J1424" s="1" t="s">
        <v>40</v>
      </c>
      <c r="K1424" s="1" t="s">
        <v>5</v>
      </c>
      <c r="L1424" s="1">
        <v>246.55</v>
      </c>
      <c r="M1424" s="1" t="s">
        <v>41</v>
      </c>
      <c r="N1424" s="1" t="s">
        <v>42</v>
      </c>
      <c r="O1424" s="1" t="s">
        <v>5</v>
      </c>
      <c r="P1424" s="1">
        <v>36.83</v>
      </c>
      <c r="Q1424" s="1" t="s">
        <v>43</v>
      </c>
      <c r="R1424" s="1" t="s">
        <v>44</v>
      </c>
      <c r="S1424" s="1" t="s">
        <v>5</v>
      </c>
      <c r="T1424" s="1">
        <v>127.91</v>
      </c>
      <c r="U1424" s="1" t="s">
        <v>41</v>
      </c>
    </row>
    <row r="1426" spans="1:29" ht="16.2" x14ac:dyDescent="0.3">
      <c r="A1426" s="1" t="s">
        <v>77</v>
      </c>
      <c r="B1426" s="1" t="s">
        <v>12</v>
      </c>
      <c r="C1426" s="1" t="s">
        <v>78</v>
      </c>
      <c r="D1426" s="1" t="s">
        <v>5</v>
      </c>
      <c r="E1426" s="1">
        <v>2.0225199999999999E-3</v>
      </c>
      <c r="F1426" s="1" t="s">
        <v>12</v>
      </c>
      <c r="G1426" s="1" t="s">
        <v>79</v>
      </c>
      <c r="H1426" s="1" t="s">
        <v>5</v>
      </c>
      <c r="I1426" s="1">
        <v>6.4718200000000004E-2</v>
      </c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7" spans="1:29" ht="16.2" x14ac:dyDescent="0.3">
      <c r="A1427" s="1"/>
      <c r="B1427" s="1" t="s">
        <v>37</v>
      </c>
      <c r="C1427" s="1" t="s">
        <v>5</v>
      </c>
      <c r="D1427" s="1">
        <v>-583.70000000000005</v>
      </c>
      <c r="E1427" s="1" t="s">
        <v>38</v>
      </c>
      <c r="F1427" s="1" t="s">
        <v>39</v>
      </c>
      <c r="G1427" s="1" t="s">
        <v>5</v>
      </c>
      <c r="H1427" s="1">
        <v>65.459999999999994</v>
      </c>
      <c r="I1427" s="1" t="s">
        <v>38</v>
      </c>
      <c r="J1427" s="1" t="s">
        <v>40</v>
      </c>
      <c r="K1427" s="1" t="s">
        <v>5</v>
      </c>
      <c r="L1427" s="1">
        <v>0.51</v>
      </c>
      <c r="M1427" s="1" t="s">
        <v>41</v>
      </c>
      <c r="N1427" s="1" t="s">
        <v>42</v>
      </c>
      <c r="O1427" s="1" t="s">
        <v>5</v>
      </c>
      <c r="P1427" s="1">
        <v>214.09</v>
      </c>
      <c r="Q1427" s="1" t="s">
        <v>43</v>
      </c>
      <c r="R1427" s="1" t="s">
        <v>44</v>
      </c>
      <c r="S1427" s="1" t="s">
        <v>5</v>
      </c>
      <c r="T1427" s="1">
        <v>7.0000000000000007E-2</v>
      </c>
      <c r="U1427" s="1" t="s">
        <v>41</v>
      </c>
      <c r="V1427" s="1"/>
      <c r="W1427" s="1"/>
      <c r="X1427" s="1"/>
      <c r="Y1427" s="1"/>
      <c r="Z1427" s="1"/>
      <c r="AA1427" s="1"/>
      <c r="AB1427" s="1"/>
      <c r="AC1427" s="1"/>
    </row>
    <row r="1429" spans="1:29" ht="16.2" x14ac:dyDescent="0.3">
      <c r="A1429" s="1" t="s">
        <v>0</v>
      </c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</row>
    <row r="1430" spans="1:29" ht="16.2" x14ac:dyDescent="0.3">
      <c r="A1430" s="1" t="s">
        <v>1</v>
      </c>
      <c r="B1430" s="1" t="s">
        <v>2</v>
      </c>
      <c r="C1430" s="1" t="s">
        <v>3</v>
      </c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</row>
    <row r="1432" spans="1:29" ht="16.2" x14ac:dyDescent="0.3">
      <c r="A1432" s="1" t="s">
        <v>4</v>
      </c>
      <c r="B1432" s="1" t="s">
        <v>5</v>
      </c>
      <c r="C1432" s="1">
        <v>990</v>
      </c>
      <c r="D1432" s="1" t="s">
        <v>6</v>
      </c>
      <c r="E1432" s="1" t="s">
        <v>7</v>
      </c>
      <c r="F1432" s="1" t="s">
        <v>5</v>
      </c>
      <c r="G1432" s="1">
        <v>3</v>
      </c>
      <c r="H1432" s="1" t="s">
        <v>8</v>
      </c>
      <c r="I1432" s="1" t="s">
        <v>9</v>
      </c>
      <c r="J1432" s="1" t="s">
        <v>10</v>
      </c>
      <c r="K1432" s="1" t="s">
        <v>11</v>
      </c>
      <c r="L1432" s="1" t="s">
        <v>5</v>
      </c>
      <c r="M1432" s="1">
        <v>-11.8</v>
      </c>
      <c r="N1432" s="1" t="s">
        <v>12</v>
      </c>
      <c r="O1432" s="1" t="s">
        <v>13</v>
      </c>
      <c r="P1432" s="1" t="s">
        <v>5</v>
      </c>
      <c r="Q1432" s="1">
        <v>-6.4</v>
      </c>
      <c r="R1432" s="1" t="s">
        <v>14</v>
      </c>
      <c r="S1432" s="1" t="s">
        <v>5</v>
      </c>
      <c r="T1432" s="1">
        <v>-1.42</v>
      </c>
      <c r="U1432" s="1" t="s">
        <v>15</v>
      </c>
      <c r="V1432" s="1" t="s">
        <v>5</v>
      </c>
      <c r="W1432" s="1">
        <v>-1</v>
      </c>
      <c r="X1432" s="1" t="s">
        <v>16</v>
      </c>
      <c r="Y1432" s="1" t="s">
        <v>5</v>
      </c>
      <c r="Z1432" s="1">
        <v>0.82</v>
      </c>
      <c r="AA1432" s="1" t="s">
        <v>17</v>
      </c>
      <c r="AB1432" s="1" t="s">
        <v>5</v>
      </c>
      <c r="AC1432" s="1">
        <v>2.97</v>
      </c>
    </row>
    <row r="1434" spans="1:29" ht="16.2" x14ac:dyDescent="0.3">
      <c r="A1434" s="1" t="s">
        <v>18</v>
      </c>
      <c r="B1434" s="1" t="s">
        <v>19</v>
      </c>
      <c r="C1434" s="1" t="s">
        <v>20</v>
      </c>
      <c r="D1434" s="1" t="s">
        <v>21</v>
      </c>
      <c r="E1434" s="1" t="s">
        <v>5</v>
      </c>
      <c r="F1434" s="1" t="s">
        <v>22</v>
      </c>
      <c r="G1434" s="1" t="s">
        <v>23</v>
      </c>
      <c r="H1434" s="1" t="s">
        <v>24</v>
      </c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</row>
    <row r="1436" spans="1:29" ht="16.2" x14ac:dyDescent="0.3">
      <c r="A1436" s="1" t="s">
        <v>25</v>
      </c>
      <c r="B1436" s="1" t="s">
        <v>26</v>
      </c>
      <c r="C1436" s="1" t="s">
        <v>5</v>
      </c>
      <c r="D1436" s="1">
        <v>54.61</v>
      </c>
      <c r="E1436" s="1" t="s">
        <v>27</v>
      </c>
      <c r="F1436" s="1" t="s">
        <v>28</v>
      </c>
      <c r="G1436" s="1" t="s">
        <v>5</v>
      </c>
      <c r="H1436" s="1">
        <v>2.41</v>
      </c>
      <c r="I1436" s="1" t="s">
        <v>29</v>
      </c>
      <c r="J1436" s="1" t="s">
        <v>30</v>
      </c>
      <c r="K1436" s="1" t="s">
        <v>5</v>
      </c>
      <c r="L1436" s="1">
        <v>3.88</v>
      </c>
      <c r="M1436" s="1" t="s">
        <v>31</v>
      </c>
      <c r="N1436" s="1">
        <v>10</v>
      </c>
      <c r="O1436" s="1" t="s">
        <v>32</v>
      </c>
      <c r="P1436" s="1" t="s">
        <v>33</v>
      </c>
      <c r="Q1436" s="1" t="s">
        <v>34</v>
      </c>
      <c r="R1436" s="1" t="s">
        <v>35</v>
      </c>
      <c r="S1436" s="1" t="s">
        <v>36</v>
      </c>
      <c r="T1436" s="1"/>
      <c r="U1436" s="1"/>
      <c r="V1436" s="1"/>
      <c r="W1436" s="1"/>
      <c r="X1436" s="1"/>
      <c r="Y1436" s="1"/>
      <c r="Z1436" s="1"/>
      <c r="AA1436" s="1"/>
      <c r="AB1436" s="1"/>
      <c r="AC1436" s="1"/>
    </row>
    <row r="1437" spans="1:29" ht="16.2" x14ac:dyDescent="0.3">
      <c r="A1437" s="1"/>
      <c r="B1437" s="1" t="s">
        <v>37</v>
      </c>
      <c r="C1437" s="1" t="s">
        <v>5</v>
      </c>
      <c r="D1437" s="1">
        <v>-873101.05</v>
      </c>
      <c r="E1437" s="1" t="s">
        <v>38</v>
      </c>
      <c r="F1437" s="1" t="s">
        <v>39</v>
      </c>
      <c r="G1437" s="1" t="s">
        <v>5</v>
      </c>
      <c r="H1437" s="1">
        <v>-686958.97</v>
      </c>
      <c r="I1437" s="1" t="s">
        <v>38</v>
      </c>
      <c r="J1437" s="1" t="s">
        <v>40</v>
      </c>
      <c r="K1437" s="1" t="s">
        <v>5</v>
      </c>
      <c r="L1437" s="1">
        <v>147.36000000000001</v>
      </c>
      <c r="M1437" s="1" t="s">
        <v>41</v>
      </c>
      <c r="N1437" s="1" t="s">
        <v>42</v>
      </c>
      <c r="O1437" s="1" t="s">
        <v>5</v>
      </c>
      <c r="P1437" s="1">
        <v>22.63</v>
      </c>
      <c r="Q1437" s="1" t="s">
        <v>43</v>
      </c>
      <c r="R1437" s="1" t="s">
        <v>44</v>
      </c>
      <c r="S1437" s="1" t="s">
        <v>5</v>
      </c>
      <c r="T1437" s="1">
        <v>76.42</v>
      </c>
      <c r="U1437" s="1" t="s">
        <v>41</v>
      </c>
      <c r="V1437" s="1"/>
      <c r="W1437" s="1"/>
      <c r="X1437" s="1"/>
      <c r="Y1437" s="1"/>
      <c r="Z1437" s="1"/>
      <c r="AA1437" s="1"/>
      <c r="AB1437" s="1"/>
      <c r="AC1437" s="1"/>
    </row>
    <row r="1438" spans="1:29" ht="16.2" x14ac:dyDescent="0.3">
      <c r="A1438" s="1"/>
      <c r="B1438" s="1" t="s">
        <v>45</v>
      </c>
      <c r="C1438" s="1" t="s">
        <v>46</v>
      </c>
      <c r="D1438" s="1" t="s">
        <v>47</v>
      </c>
      <c r="E1438" s="1" t="s">
        <v>48</v>
      </c>
      <c r="F1438" s="1" t="s">
        <v>49</v>
      </c>
      <c r="G1438" s="1" t="s">
        <v>50</v>
      </c>
      <c r="H1438" s="1" t="s">
        <v>51</v>
      </c>
      <c r="I1438" s="1" t="s">
        <v>52</v>
      </c>
      <c r="J1438" s="1" t="s">
        <v>53</v>
      </c>
      <c r="K1438" s="1" t="s">
        <v>54</v>
      </c>
      <c r="L1438" s="1" t="s">
        <v>55</v>
      </c>
      <c r="M1438" s="1" t="s">
        <v>56</v>
      </c>
      <c r="N1438" s="1" t="s">
        <v>57</v>
      </c>
      <c r="O1438" s="1" t="s">
        <v>58</v>
      </c>
      <c r="P1438" s="1" t="s">
        <v>59</v>
      </c>
      <c r="Q1438" s="1" t="s">
        <v>60</v>
      </c>
      <c r="R1438" s="1" t="s">
        <v>61</v>
      </c>
      <c r="S1438" s="1" t="s">
        <v>62</v>
      </c>
      <c r="T1438" s="1" t="s">
        <v>63</v>
      </c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1:29" ht="16.2" x14ac:dyDescent="0.3">
      <c r="A1439" s="1"/>
      <c r="B1439" s="1">
        <v>56.54</v>
      </c>
      <c r="C1439" s="1">
        <v>0.66</v>
      </c>
      <c r="D1439" s="1">
        <v>17.86</v>
      </c>
      <c r="E1439" s="1">
        <v>0.9</v>
      </c>
      <c r="F1439" s="1">
        <v>0</v>
      </c>
      <c r="G1439" s="1">
        <v>5.3</v>
      </c>
      <c r="H1439" s="1">
        <v>0.23</v>
      </c>
      <c r="I1439" s="1">
        <v>0.87</v>
      </c>
      <c r="J1439" s="1">
        <v>0</v>
      </c>
      <c r="K1439" s="1">
        <v>0</v>
      </c>
      <c r="L1439" s="1">
        <v>3.67</v>
      </c>
      <c r="M1439" s="1">
        <v>5.93</v>
      </c>
      <c r="N1439" s="1">
        <v>4.74</v>
      </c>
      <c r="O1439" s="1">
        <v>0.62</v>
      </c>
      <c r="P1439" s="1">
        <v>2.67</v>
      </c>
      <c r="Q1439" s="1">
        <v>0</v>
      </c>
      <c r="R1439" s="1">
        <v>0</v>
      </c>
      <c r="S1439" s="1">
        <v>0</v>
      </c>
      <c r="T1439" s="1">
        <v>0</v>
      </c>
      <c r="U1439" s="1"/>
      <c r="V1439" s="1"/>
      <c r="W1439" s="1"/>
      <c r="X1439" s="1"/>
      <c r="Y1439" s="1"/>
      <c r="Z1439" s="1"/>
      <c r="AA1439" s="1"/>
      <c r="AB1439" s="1"/>
      <c r="AC1439" s="1"/>
    </row>
    <row r="1441" spans="1:21" ht="16.2" x14ac:dyDescent="0.3">
      <c r="A1441" s="1" t="s">
        <v>84</v>
      </c>
      <c r="B1441" s="1" t="s">
        <v>26</v>
      </c>
      <c r="C1441" s="1" t="s">
        <v>5</v>
      </c>
      <c r="D1441" s="1">
        <v>0.36</v>
      </c>
      <c r="E1441" s="1" t="s">
        <v>27</v>
      </c>
      <c r="F1441" s="1" t="s">
        <v>28</v>
      </c>
      <c r="G1441" s="1" t="s">
        <v>5</v>
      </c>
      <c r="H1441" s="1">
        <v>3.75</v>
      </c>
      <c r="I1441" s="1" t="s">
        <v>29</v>
      </c>
      <c r="J1441" s="1" t="s">
        <v>33</v>
      </c>
      <c r="K1441" s="1" t="s">
        <v>34</v>
      </c>
      <c r="L1441" s="1" t="s">
        <v>85</v>
      </c>
      <c r="M1441" s="1" t="s">
        <v>36</v>
      </c>
      <c r="N1441" s="1"/>
      <c r="O1441" s="1"/>
      <c r="P1441" s="1"/>
      <c r="Q1441" s="1"/>
      <c r="R1441" s="1"/>
      <c r="S1441" s="1"/>
      <c r="T1441" s="1"/>
      <c r="U1441" s="1"/>
    </row>
    <row r="1442" spans="1:21" ht="16.2" x14ac:dyDescent="0.3">
      <c r="A1442" s="1"/>
      <c r="B1442" s="1" t="s">
        <v>171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</row>
    <row r="1443" spans="1:21" ht="16.2" x14ac:dyDescent="0.3">
      <c r="A1443" s="1"/>
      <c r="B1443" s="1" t="s">
        <v>37</v>
      </c>
      <c r="C1443" s="1" t="s">
        <v>5</v>
      </c>
      <c r="D1443" s="1">
        <v>-4274.1899999999996</v>
      </c>
      <c r="E1443" s="1" t="s">
        <v>38</v>
      </c>
      <c r="F1443" s="1" t="s">
        <v>39</v>
      </c>
      <c r="G1443" s="1" t="s">
        <v>5</v>
      </c>
      <c r="H1443" s="1">
        <v>-3313.25</v>
      </c>
      <c r="I1443" s="1" t="s">
        <v>38</v>
      </c>
      <c r="J1443" s="1" t="s">
        <v>40</v>
      </c>
      <c r="K1443" s="1" t="s">
        <v>5</v>
      </c>
      <c r="L1443" s="1">
        <v>0.76</v>
      </c>
      <c r="M1443" s="1" t="s">
        <v>41</v>
      </c>
      <c r="N1443" s="1" t="s">
        <v>42</v>
      </c>
      <c r="O1443" s="1" t="s">
        <v>5</v>
      </c>
      <c r="P1443" s="1">
        <v>0.1</v>
      </c>
      <c r="Q1443" s="1" t="s">
        <v>43</v>
      </c>
      <c r="R1443" s="1" t="s">
        <v>44</v>
      </c>
      <c r="S1443" s="1" t="s">
        <v>5</v>
      </c>
      <c r="T1443" s="1">
        <v>0.39</v>
      </c>
      <c r="U1443" s="1" t="s">
        <v>41</v>
      </c>
    </row>
    <row r="1444" spans="1:21" ht="16.2" x14ac:dyDescent="0.3">
      <c r="A1444" s="1"/>
      <c r="B1444" s="1" t="s">
        <v>87</v>
      </c>
      <c r="C1444" s="1" t="s">
        <v>88</v>
      </c>
      <c r="D1444" s="1" t="s">
        <v>89</v>
      </c>
      <c r="E1444" s="1" t="s">
        <v>90</v>
      </c>
      <c r="F1444" s="1" t="s">
        <v>91</v>
      </c>
      <c r="G1444" s="1" t="s">
        <v>92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</row>
    <row r="1445" spans="1:21" ht="16.2" x14ac:dyDescent="0.3">
      <c r="A1445" s="1"/>
      <c r="B1445" s="1">
        <v>1.54</v>
      </c>
      <c r="C1445" s="1">
        <v>52.85</v>
      </c>
      <c r="D1445" s="1">
        <v>0</v>
      </c>
      <c r="E1445" s="1">
        <v>0</v>
      </c>
      <c r="F1445" s="1">
        <v>0.98</v>
      </c>
      <c r="G1445" s="1">
        <v>44.63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</row>
    <row r="1447" spans="1:21" ht="16.2" x14ac:dyDescent="0.3">
      <c r="A1447" s="1" t="s">
        <v>126</v>
      </c>
      <c r="B1447" s="1" t="s">
        <v>26</v>
      </c>
      <c r="C1447" s="1" t="s">
        <v>5</v>
      </c>
      <c r="D1447" s="1">
        <v>1.87</v>
      </c>
      <c r="E1447" s="1" t="s">
        <v>27</v>
      </c>
      <c r="F1447" s="1" t="s">
        <v>28</v>
      </c>
      <c r="G1447" s="1" t="s">
        <v>5</v>
      </c>
      <c r="H1447" s="1">
        <v>2.63</v>
      </c>
      <c r="I1447" s="1" t="s">
        <v>29</v>
      </c>
      <c r="J1447" s="1" t="s">
        <v>33</v>
      </c>
      <c r="K1447" s="1" t="s">
        <v>34</v>
      </c>
      <c r="L1447" s="1" t="s">
        <v>85</v>
      </c>
      <c r="M1447" s="1" t="s">
        <v>36</v>
      </c>
      <c r="N1447" s="1"/>
      <c r="O1447" s="1"/>
      <c r="P1447" s="1"/>
      <c r="Q1447" s="1"/>
      <c r="R1447" s="1"/>
      <c r="S1447" s="1"/>
      <c r="T1447" s="1"/>
      <c r="U1447" s="1"/>
    </row>
    <row r="1448" spans="1:21" ht="16.2" x14ac:dyDescent="0.3">
      <c r="A1448" s="1"/>
      <c r="B1448" s="1" t="s">
        <v>172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</row>
    <row r="1449" spans="1:21" ht="16.2" x14ac:dyDescent="0.3">
      <c r="A1449" s="1"/>
      <c r="B1449" s="1" t="s">
        <v>37</v>
      </c>
      <c r="C1449" s="1" t="s">
        <v>5</v>
      </c>
      <c r="D1449" s="1">
        <v>-31352.03</v>
      </c>
      <c r="E1449" s="1" t="s">
        <v>38</v>
      </c>
      <c r="F1449" s="1" t="s">
        <v>39</v>
      </c>
      <c r="G1449" s="1" t="s">
        <v>5</v>
      </c>
      <c r="H1449" s="1">
        <v>-25906.57</v>
      </c>
      <c r="I1449" s="1" t="s">
        <v>38</v>
      </c>
      <c r="J1449" s="1" t="s">
        <v>40</v>
      </c>
      <c r="K1449" s="1" t="s">
        <v>5</v>
      </c>
      <c r="L1449" s="1">
        <v>4.3099999999999996</v>
      </c>
      <c r="M1449" s="1" t="s">
        <v>41</v>
      </c>
      <c r="N1449" s="1" t="s">
        <v>42</v>
      </c>
      <c r="O1449" s="1" t="s">
        <v>5</v>
      </c>
      <c r="P1449" s="1">
        <v>0.71</v>
      </c>
      <c r="Q1449" s="1" t="s">
        <v>43</v>
      </c>
      <c r="R1449" s="1" t="s">
        <v>44</v>
      </c>
      <c r="S1449" s="1" t="s">
        <v>5</v>
      </c>
      <c r="T1449" s="1">
        <v>2.2799999999999998</v>
      </c>
      <c r="U1449" s="1" t="s">
        <v>41</v>
      </c>
    </row>
    <row r="1450" spans="1:21" ht="16.2" x14ac:dyDescent="0.3">
      <c r="A1450" s="1"/>
      <c r="B1450" s="1" t="s">
        <v>128</v>
      </c>
      <c r="C1450" s="1" t="s">
        <v>129</v>
      </c>
      <c r="D1450" s="1" t="s">
        <v>130</v>
      </c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</row>
    <row r="1451" spans="1:21" ht="16.2" x14ac:dyDescent="0.3">
      <c r="A1451" s="1"/>
      <c r="B1451" s="1">
        <v>48.32</v>
      </c>
      <c r="C1451" s="1">
        <v>48.2</v>
      </c>
      <c r="D1451" s="1">
        <v>3.47</v>
      </c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</row>
    <row r="1453" spans="1:21" ht="16.2" x14ac:dyDescent="0.3">
      <c r="A1453" s="1" t="s">
        <v>107</v>
      </c>
      <c r="B1453" s="1" t="s">
        <v>26</v>
      </c>
      <c r="C1453" s="1" t="s">
        <v>5</v>
      </c>
      <c r="D1453" s="1">
        <v>0.3</v>
      </c>
      <c r="E1453" s="1" t="s">
        <v>27</v>
      </c>
      <c r="F1453" s="1" t="s">
        <v>28</v>
      </c>
      <c r="G1453" s="1" t="s">
        <v>5</v>
      </c>
      <c r="H1453" s="1">
        <v>4.6900000000000004</v>
      </c>
      <c r="I1453" s="1" t="s">
        <v>29</v>
      </c>
      <c r="J1453" s="1" t="s">
        <v>33</v>
      </c>
      <c r="K1453" s="1" t="s">
        <v>34</v>
      </c>
      <c r="L1453" s="1" t="s">
        <v>85</v>
      </c>
      <c r="M1453" s="1" t="s">
        <v>36</v>
      </c>
      <c r="N1453" s="1"/>
      <c r="O1453" s="1"/>
      <c r="P1453" s="1"/>
      <c r="Q1453" s="1"/>
      <c r="R1453" s="1"/>
      <c r="S1453" s="1"/>
      <c r="T1453" s="1"/>
      <c r="U1453" s="1"/>
    </row>
    <row r="1454" spans="1:21" ht="16.2" x14ac:dyDescent="0.3">
      <c r="A1454" s="1"/>
      <c r="B1454" s="1" t="s">
        <v>173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</row>
    <row r="1455" spans="1:21" ht="16.2" x14ac:dyDescent="0.3">
      <c r="A1455" s="1"/>
      <c r="B1455" s="1" t="s">
        <v>37</v>
      </c>
      <c r="C1455" s="1" t="s">
        <v>5</v>
      </c>
      <c r="D1455" s="1">
        <v>-2503.23</v>
      </c>
      <c r="E1455" s="1" t="s">
        <v>38</v>
      </c>
      <c r="F1455" s="1" t="s">
        <v>39</v>
      </c>
      <c r="G1455" s="1" t="s">
        <v>5</v>
      </c>
      <c r="H1455" s="1">
        <v>-1740.76</v>
      </c>
      <c r="I1455" s="1" t="s">
        <v>38</v>
      </c>
      <c r="J1455" s="1" t="s">
        <v>40</v>
      </c>
      <c r="K1455" s="1" t="s">
        <v>5</v>
      </c>
      <c r="L1455" s="1">
        <v>0.6</v>
      </c>
      <c r="M1455" s="1" t="s">
        <v>41</v>
      </c>
      <c r="N1455" s="1" t="s">
        <v>42</v>
      </c>
      <c r="O1455" s="1" t="s">
        <v>5</v>
      </c>
      <c r="P1455" s="1">
        <v>0.06</v>
      </c>
      <c r="Q1455" s="1" t="s">
        <v>43</v>
      </c>
      <c r="R1455" s="1" t="s">
        <v>44</v>
      </c>
      <c r="S1455" s="1" t="s">
        <v>5</v>
      </c>
      <c r="T1455" s="1">
        <v>0.27</v>
      </c>
      <c r="U1455" s="1" t="s">
        <v>41</v>
      </c>
    </row>
    <row r="1456" spans="1:21" ht="16.2" x14ac:dyDescent="0.3">
      <c r="A1456" s="1"/>
      <c r="B1456" s="1" t="s">
        <v>109</v>
      </c>
      <c r="C1456" s="1" t="s">
        <v>110</v>
      </c>
      <c r="D1456" s="1" t="s">
        <v>111</v>
      </c>
      <c r="E1456" s="1" t="s">
        <v>107</v>
      </c>
      <c r="F1456" s="1" t="s">
        <v>112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</row>
    <row r="1457" spans="1:21" ht="16.2" x14ac:dyDescent="0.3">
      <c r="A1457" s="1"/>
      <c r="B1457" s="1">
        <v>0</v>
      </c>
      <c r="C1457" s="1">
        <v>-6.19</v>
      </c>
      <c r="D1457" s="1">
        <v>35.78</v>
      </c>
      <c r="E1457" s="1">
        <v>17.170000000000002</v>
      </c>
      <c r="F1457" s="1">
        <v>53.24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</row>
    <row r="1459" spans="1:21" ht="16.2" x14ac:dyDescent="0.3">
      <c r="A1459" s="1" t="s">
        <v>82</v>
      </c>
      <c r="B1459" s="1" t="s">
        <v>26</v>
      </c>
      <c r="C1459" s="1" t="s">
        <v>5</v>
      </c>
      <c r="D1459" s="1">
        <v>0.06</v>
      </c>
      <c r="E1459" s="1" t="s">
        <v>27</v>
      </c>
      <c r="F1459" s="1" t="s">
        <v>28</v>
      </c>
      <c r="G1459" s="1" t="s">
        <v>5</v>
      </c>
      <c r="H1459" s="1">
        <v>3.06</v>
      </c>
      <c r="I1459" s="1" t="s">
        <v>29</v>
      </c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</row>
    <row r="1460" spans="1:21" ht="16.2" x14ac:dyDescent="0.3">
      <c r="A1460" s="1"/>
      <c r="B1460" s="1" t="s">
        <v>83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</row>
    <row r="1461" spans="1:21" ht="16.2" x14ac:dyDescent="0.3">
      <c r="A1461" s="1"/>
      <c r="B1461" s="1" t="s">
        <v>37</v>
      </c>
      <c r="C1461" s="1" t="s">
        <v>5</v>
      </c>
      <c r="D1461" s="1">
        <v>-937.72</v>
      </c>
      <c r="E1461" s="1" t="s">
        <v>38</v>
      </c>
      <c r="F1461" s="1" t="s">
        <v>39</v>
      </c>
      <c r="G1461" s="1" t="s">
        <v>5</v>
      </c>
      <c r="H1461" s="1">
        <v>-763.08</v>
      </c>
      <c r="I1461" s="1" t="s">
        <v>38</v>
      </c>
      <c r="J1461" s="1" t="s">
        <v>40</v>
      </c>
      <c r="K1461" s="1" t="s">
        <v>5</v>
      </c>
      <c r="L1461" s="1">
        <v>0.14000000000000001</v>
      </c>
      <c r="M1461" s="1" t="s">
        <v>41</v>
      </c>
      <c r="N1461" s="1" t="s">
        <v>42</v>
      </c>
      <c r="O1461" s="1" t="s">
        <v>5</v>
      </c>
      <c r="P1461" s="1">
        <v>0.02</v>
      </c>
      <c r="Q1461" s="1" t="s">
        <v>43</v>
      </c>
      <c r="R1461" s="1" t="s">
        <v>44</v>
      </c>
      <c r="S1461" s="1" t="s">
        <v>5</v>
      </c>
      <c r="T1461" s="1">
        <v>7.0000000000000007E-2</v>
      </c>
      <c r="U1461" s="1" t="s">
        <v>41</v>
      </c>
    </row>
    <row r="1463" spans="1:21" ht="16.2" x14ac:dyDescent="0.3">
      <c r="A1463" s="1" t="s">
        <v>64</v>
      </c>
      <c r="B1463" s="1" t="s">
        <v>65</v>
      </c>
      <c r="C1463" s="1" t="s">
        <v>26</v>
      </c>
      <c r="D1463" s="1" t="s">
        <v>5</v>
      </c>
      <c r="E1463" s="1">
        <v>2.59</v>
      </c>
      <c r="F1463" s="1" t="s">
        <v>27</v>
      </c>
      <c r="G1463" s="1" t="s">
        <v>28</v>
      </c>
      <c r="H1463" s="1" t="s">
        <v>5</v>
      </c>
      <c r="I1463" s="1">
        <v>2.91</v>
      </c>
      <c r="J1463" s="1" t="s">
        <v>29</v>
      </c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</row>
    <row r="1464" spans="1:21" ht="16.2" x14ac:dyDescent="0.3">
      <c r="A1464" s="1"/>
      <c r="B1464" s="1" t="s">
        <v>37</v>
      </c>
      <c r="C1464" s="1" t="s">
        <v>5</v>
      </c>
      <c r="D1464" s="1">
        <v>-39067.160000000003</v>
      </c>
      <c r="E1464" s="1" t="s">
        <v>38</v>
      </c>
      <c r="F1464" s="1" t="s">
        <v>39</v>
      </c>
      <c r="G1464" s="1" t="s">
        <v>5</v>
      </c>
      <c r="H1464" s="1">
        <v>-31723.66</v>
      </c>
      <c r="I1464" s="1" t="s">
        <v>38</v>
      </c>
      <c r="J1464" s="1" t="s">
        <v>40</v>
      </c>
      <c r="K1464" s="1" t="s">
        <v>5</v>
      </c>
      <c r="L1464" s="1">
        <v>5.81</v>
      </c>
      <c r="M1464" s="1" t="s">
        <v>41</v>
      </c>
      <c r="N1464" s="1" t="s">
        <v>42</v>
      </c>
      <c r="O1464" s="1" t="s">
        <v>5</v>
      </c>
      <c r="P1464" s="1">
        <v>0.89</v>
      </c>
      <c r="Q1464" s="1" t="s">
        <v>43</v>
      </c>
      <c r="R1464" s="1" t="s">
        <v>44</v>
      </c>
      <c r="S1464" s="1" t="s">
        <v>5</v>
      </c>
      <c r="T1464" s="1">
        <v>3.01</v>
      </c>
      <c r="U1464" s="1" t="s">
        <v>41</v>
      </c>
    </row>
    <row r="1466" spans="1:21" ht="16.2" x14ac:dyDescent="0.3">
      <c r="A1466" s="1" t="s">
        <v>66</v>
      </c>
      <c r="B1466" s="1" t="s">
        <v>67</v>
      </c>
      <c r="C1466" s="1" t="s">
        <v>68</v>
      </c>
      <c r="D1466" s="1" t="s">
        <v>69</v>
      </c>
      <c r="E1466" s="1" t="s">
        <v>70</v>
      </c>
      <c r="F1466" s="1" t="s">
        <v>71</v>
      </c>
      <c r="G1466" s="1" t="s">
        <v>26</v>
      </c>
      <c r="H1466" s="1" t="s">
        <v>5</v>
      </c>
      <c r="I1466" s="1">
        <v>41.88</v>
      </c>
      <c r="J1466" s="1" t="s">
        <v>72</v>
      </c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</row>
    <row r="1468" spans="1:21" ht="16.2" x14ac:dyDescent="0.3">
      <c r="A1468" s="1" t="s">
        <v>84</v>
      </c>
      <c r="B1468" s="1" t="s">
        <v>26</v>
      </c>
      <c r="C1468" s="1" t="s">
        <v>5</v>
      </c>
      <c r="D1468" s="1">
        <v>6.54</v>
      </c>
      <c r="E1468" s="1" t="s">
        <v>27</v>
      </c>
      <c r="F1468" s="1" t="s">
        <v>28</v>
      </c>
      <c r="G1468" s="1" t="s">
        <v>5</v>
      </c>
      <c r="H1468" s="1">
        <v>3.59</v>
      </c>
      <c r="I1468" s="1" t="s">
        <v>29</v>
      </c>
      <c r="J1468" s="1" t="s">
        <v>33</v>
      </c>
      <c r="K1468" s="1" t="s">
        <v>34</v>
      </c>
      <c r="L1468" s="1" t="s">
        <v>85</v>
      </c>
      <c r="M1468" s="1" t="s">
        <v>36</v>
      </c>
      <c r="N1468" s="1"/>
      <c r="O1468" s="1"/>
      <c r="P1468" s="1"/>
      <c r="Q1468" s="1"/>
      <c r="R1468" s="1"/>
      <c r="S1468" s="1"/>
      <c r="T1468" s="1"/>
      <c r="U1468" s="1"/>
    </row>
    <row r="1469" spans="1:21" ht="16.2" x14ac:dyDescent="0.3">
      <c r="A1469" s="1"/>
      <c r="B1469" s="1" t="s">
        <v>124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</row>
    <row r="1470" spans="1:21" ht="16.2" x14ac:dyDescent="0.3">
      <c r="A1470" s="1"/>
      <c r="B1470" s="1" t="s">
        <v>37</v>
      </c>
      <c r="C1470" s="1" t="s">
        <v>5</v>
      </c>
      <c r="D1470" s="1">
        <v>-85280.29</v>
      </c>
      <c r="E1470" s="1" t="s">
        <v>38</v>
      </c>
      <c r="F1470" s="1" t="s">
        <v>39</v>
      </c>
      <c r="G1470" s="1" t="s">
        <v>5</v>
      </c>
      <c r="H1470" s="1">
        <v>-67381.59</v>
      </c>
      <c r="I1470" s="1" t="s">
        <v>38</v>
      </c>
      <c r="J1470" s="1" t="s">
        <v>40</v>
      </c>
      <c r="K1470" s="1" t="s">
        <v>5</v>
      </c>
      <c r="L1470" s="1">
        <v>14.17</v>
      </c>
      <c r="M1470" s="1" t="s">
        <v>41</v>
      </c>
      <c r="N1470" s="1" t="s">
        <v>42</v>
      </c>
      <c r="O1470" s="1" t="s">
        <v>5</v>
      </c>
      <c r="P1470" s="1">
        <v>1.82</v>
      </c>
      <c r="Q1470" s="1" t="s">
        <v>43</v>
      </c>
      <c r="R1470" s="1" t="s">
        <v>44</v>
      </c>
      <c r="S1470" s="1" t="s">
        <v>5</v>
      </c>
      <c r="T1470" s="1">
        <v>7.35</v>
      </c>
      <c r="U1470" s="1" t="s">
        <v>41</v>
      </c>
    </row>
    <row r="1471" spans="1:21" ht="16.2" x14ac:dyDescent="0.3">
      <c r="A1471" s="1"/>
      <c r="B1471" s="1" t="s">
        <v>87</v>
      </c>
      <c r="C1471" s="1" t="s">
        <v>88</v>
      </c>
      <c r="D1471" s="1" t="s">
        <v>89</v>
      </c>
      <c r="E1471" s="1" t="s">
        <v>90</v>
      </c>
      <c r="F1471" s="1" t="s">
        <v>91</v>
      </c>
      <c r="G1471" s="1" t="s">
        <v>92</v>
      </c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</row>
    <row r="1472" spans="1:21" ht="16.2" x14ac:dyDescent="0.3">
      <c r="A1472" s="1"/>
      <c r="B1472" s="1">
        <v>0.89</v>
      </c>
      <c r="C1472" s="1">
        <v>39.72</v>
      </c>
      <c r="D1472" s="1">
        <v>0</v>
      </c>
      <c r="E1472" s="1">
        <v>0</v>
      </c>
      <c r="F1472" s="1">
        <v>1.03</v>
      </c>
      <c r="G1472" s="1">
        <v>58.36</v>
      </c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</row>
    <row r="1474" spans="1:21" ht="16.2" x14ac:dyDescent="0.3">
      <c r="A1474" s="1" t="s">
        <v>93</v>
      </c>
      <c r="B1474" s="1" t="s">
        <v>26</v>
      </c>
      <c r="C1474" s="1" t="s">
        <v>5</v>
      </c>
      <c r="D1474" s="1">
        <v>11.79</v>
      </c>
      <c r="E1474" s="1" t="s">
        <v>27</v>
      </c>
      <c r="F1474" s="1" t="s">
        <v>28</v>
      </c>
      <c r="G1474" s="1" t="s">
        <v>5</v>
      </c>
      <c r="H1474" s="1">
        <v>3.47</v>
      </c>
      <c r="I1474" s="1" t="s">
        <v>29</v>
      </c>
      <c r="J1474" s="1" t="s">
        <v>33</v>
      </c>
      <c r="K1474" s="1" t="s">
        <v>34</v>
      </c>
      <c r="L1474" s="1" t="s">
        <v>85</v>
      </c>
      <c r="M1474" s="1" t="s">
        <v>36</v>
      </c>
      <c r="N1474" s="1"/>
      <c r="O1474" s="1"/>
      <c r="P1474" s="1"/>
      <c r="Q1474" s="1"/>
      <c r="R1474" s="1"/>
      <c r="S1474" s="1"/>
      <c r="T1474" s="1"/>
      <c r="U1474" s="1"/>
    </row>
    <row r="1475" spans="1:21" ht="16.2" x14ac:dyDescent="0.3">
      <c r="A1475" s="1"/>
      <c r="B1475" s="1" t="s">
        <v>94</v>
      </c>
      <c r="C1475" s="1" t="s">
        <v>151</v>
      </c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</row>
    <row r="1476" spans="1:21" ht="16.2" x14ac:dyDescent="0.3">
      <c r="A1476" s="1"/>
      <c r="B1476" s="1" t="s">
        <v>37</v>
      </c>
      <c r="C1476" s="1" t="s">
        <v>5</v>
      </c>
      <c r="D1476" s="1">
        <v>-180355.76</v>
      </c>
      <c r="E1476" s="1" t="s">
        <v>38</v>
      </c>
      <c r="F1476" s="1" t="s">
        <v>39</v>
      </c>
      <c r="G1476" s="1" t="s">
        <v>5</v>
      </c>
      <c r="H1476" s="1">
        <v>-148945.15</v>
      </c>
      <c r="I1476" s="1" t="s">
        <v>38</v>
      </c>
      <c r="J1476" s="1" t="s">
        <v>40</v>
      </c>
      <c r="K1476" s="1" t="s">
        <v>5</v>
      </c>
      <c r="L1476" s="1">
        <v>24.87</v>
      </c>
      <c r="M1476" s="1" t="s">
        <v>41</v>
      </c>
      <c r="N1476" s="1" t="s">
        <v>42</v>
      </c>
      <c r="O1476" s="1" t="s">
        <v>5</v>
      </c>
      <c r="P1476" s="1">
        <v>3.39</v>
      </c>
      <c r="Q1476" s="1" t="s">
        <v>43</v>
      </c>
      <c r="R1476" s="1" t="s">
        <v>44</v>
      </c>
      <c r="S1476" s="1" t="s">
        <v>5</v>
      </c>
      <c r="T1476" s="1">
        <v>13.19</v>
      </c>
      <c r="U1476" s="1" t="s">
        <v>41</v>
      </c>
    </row>
    <row r="1477" spans="1:21" ht="16.2" x14ac:dyDescent="0.3">
      <c r="A1477" s="1"/>
      <c r="B1477" s="1" t="s">
        <v>96</v>
      </c>
      <c r="C1477" s="1" t="s">
        <v>97</v>
      </c>
      <c r="D1477" s="1" t="s">
        <v>98</v>
      </c>
      <c r="E1477" s="1" t="s">
        <v>99</v>
      </c>
      <c r="F1477" s="1" t="s">
        <v>100</v>
      </c>
      <c r="G1477" s="1" t="s">
        <v>101</v>
      </c>
      <c r="H1477" s="1" t="s">
        <v>102</v>
      </c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</row>
    <row r="1478" spans="1:21" ht="16.2" x14ac:dyDescent="0.3">
      <c r="A1478" s="1"/>
      <c r="B1478" s="1">
        <v>2.52</v>
      </c>
      <c r="C1478" s="1">
        <v>6.06</v>
      </c>
      <c r="D1478" s="1">
        <v>18.309999999999999</v>
      </c>
      <c r="E1478" s="1">
        <v>64.38</v>
      </c>
      <c r="F1478" s="1">
        <v>2.65</v>
      </c>
      <c r="G1478" s="1">
        <v>3.69</v>
      </c>
      <c r="H1478" s="1">
        <v>2.38</v>
      </c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</row>
    <row r="1480" spans="1:21" ht="16.2" x14ac:dyDescent="0.3">
      <c r="A1480" s="1" t="s">
        <v>126</v>
      </c>
      <c r="B1480" s="1" t="s">
        <v>26</v>
      </c>
      <c r="C1480" s="1" t="s">
        <v>5</v>
      </c>
      <c r="D1480" s="1">
        <v>16.510000000000002</v>
      </c>
      <c r="E1480" s="1" t="s">
        <v>27</v>
      </c>
      <c r="F1480" s="1" t="s">
        <v>28</v>
      </c>
      <c r="G1480" s="1" t="s">
        <v>5</v>
      </c>
      <c r="H1480" s="1">
        <v>2.65</v>
      </c>
      <c r="I1480" s="1" t="s">
        <v>29</v>
      </c>
      <c r="J1480" s="1" t="s">
        <v>33</v>
      </c>
      <c r="K1480" s="1" t="s">
        <v>34</v>
      </c>
      <c r="L1480" s="1" t="s">
        <v>85</v>
      </c>
      <c r="M1480" s="1" t="s">
        <v>36</v>
      </c>
      <c r="N1480" s="1"/>
      <c r="O1480" s="1"/>
      <c r="P1480" s="1"/>
      <c r="Q1480" s="1"/>
      <c r="R1480" s="1"/>
      <c r="S1480" s="1"/>
      <c r="T1480" s="1"/>
      <c r="U1480" s="1"/>
    </row>
    <row r="1481" spans="1:21" ht="16.2" x14ac:dyDescent="0.3">
      <c r="A1481" s="1"/>
      <c r="B1481" s="1" t="s">
        <v>148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</row>
    <row r="1482" spans="1:21" ht="16.2" x14ac:dyDescent="0.3">
      <c r="A1482" s="1"/>
      <c r="B1482" s="1" t="s">
        <v>37</v>
      </c>
      <c r="C1482" s="1" t="s">
        <v>5</v>
      </c>
      <c r="D1482" s="1">
        <v>-277277.43</v>
      </c>
      <c r="E1482" s="1" t="s">
        <v>38</v>
      </c>
      <c r="F1482" s="1" t="s">
        <v>39</v>
      </c>
      <c r="G1482" s="1" t="s">
        <v>5</v>
      </c>
      <c r="H1482" s="1">
        <v>-229419.88</v>
      </c>
      <c r="I1482" s="1" t="s">
        <v>38</v>
      </c>
      <c r="J1482" s="1" t="s">
        <v>40</v>
      </c>
      <c r="K1482" s="1" t="s">
        <v>5</v>
      </c>
      <c r="L1482" s="1">
        <v>37.89</v>
      </c>
      <c r="M1482" s="1" t="s">
        <v>41</v>
      </c>
      <c r="N1482" s="1" t="s">
        <v>42</v>
      </c>
      <c r="O1482" s="1" t="s">
        <v>5</v>
      </c>
      <c r="P1482" s="1">
        <v>6.23</v>
      </c>
      <c r="Q1482" s="1" t="s">
        <v>43</v>
      </c>
      <c r="R1482" s="1" t="s">
        <v>44</v>
      </c>
      <c r="S1482" s="1" t="s">
        <v>5</v>
      </c>
      <c r="T1482" s="1">
        <v>20.07</v>
      </c>
      <c r="U1482" s="1" t="s">
        <v>41</v>
      </c>
    </row>
    <row r="1483" spans="1:21" ht="16.2" x14ac:dyDescent="0.3">
      <c r="A1483" s="1"/>
      <c r="B1483" s="1" t="s">
        <v>128</v>
      </c>
      <c r="C1483" s="1" t="s">
        <v>129</v>
      </c>
      <c r="D1483" s="1" t="s">
        <v>130</v>
      </c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</row>
    <row r="1484" spans="1:21" ht="16.2" x14ac:dyDescent="0.3">
      <c r="A1484" s="1"/>
      <c r="B1484" s="1">
        <v>41.01</v>
      </c>
      <c r="C1484" s="1">
        <v>56.61</v>
      </c>
      <c r="D1484" s="1">
        <v>2.37</v>
      </c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</row>
    <row r="1486" spans="1:21" ht="16.2" x14ac:dyDescent="0.3">
      <c r="A1486" s="1" t="s">
        <v>107</v>
      </c>
      <c r="B1486" s="1" t="s">
        <v>26</v>
      </c>
      <c r="C1486" s="1" t="s">
        <v>5</v>
      </c>
      <c r="D1486" s="1">
        <v>4.5599999999999996</v>
      </c>
      <c r="E1486" s="1" t="s">
        <v>27</v>
      </c>
      <c r="F1486" s="1" t="s">
        <v>28</v>
      </c>
      <c r="G1486" s="1" t="s">
        <v>5</v>
      </c>
      <c r="H1486" s="1">
        <v>4.5999999999999996</v>
      </c>
      <c r="I1486" s="1" t="s">
        <v>29</v>
      </c>
      <c r="J1486" s="1" t="s">
        <v>33</v>
      </c>
      <c r="K1486" s="1" t="s">
        <v>34</v>
      </c>
      <c r="L1486" s="1" t="s">
        <v>85</v>
      </c>
      <c r="M1486" s="1" t="s">
        <v>36</v>
      </c>
      <c r="N1486" s="1"/>
      <c r="O1486" s="1"/>
      <c r="P1486" s="1"/>
      <c r="Q1486" s="1"/>
      <c r="R1486" s="1"/>
      <c r="S1486" s="1"/>
      <c r="T1486" s="1"/>
      <c r="U1486" s="1"/>
    </row>
    <row r="1487" spans="1:21" ht="16.2" x14ac:dyDescent="0.3">
      <c r="A1487" s="1"/>
      <c r="B1487" s="1" t="s">
        <v>174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</row>
    <row r="1488" spans="1:21" ht="16.2" x14ac:dyDescent="0.3">
      <c r="A1488" s="1"/>
      <c r="B1488" s="1" t="s">
        <v>37</v>
      </c>
      <c r="C1488" s="1" t="s">
        <v>5</v>
      </c>
      <c r="D1488" s="1">
        <v>-40605.449999999997</v>
      </c>
      <c r="E1488" s="1" t="s">
        <v>38</v>
      </c>
      <c r="F1488" s="1" t="s">
        <v>39</v>
      </c>
      <c r="G1488" s="1" t="s">
        <v>5</v>
      </c>
      <c r="H1488" s="1">
        <v>-28788.48</v>
      </c>
      <c r="I1488" s="1" t="s">
        <v>38</v>
      </c>
      <c r="J1488" s="1" t="s">
        <v>40</v>
      </c>
      <c r="K1488" s="1" t="s">
        <v>5</v>
      </c>
      <c r="L1488" s="1">
        <v>9.36</v>
      </c>
      <c r="M1488" s="1" t="s">
        <v>41</v>
      </c>
      <c r="N1488" s="1" t="s">
        <v>42</v>
      </c>
      <c r="O1488" s="1" t="s">
        <v>5</v>
      </c>
      <c r="P1488" s="1">
        <v>0.99</v>
      </c>
      <c r="Q1488" s="1" t="s">
        <v>43</v>
      </c>
      <c r="R1488" s="1" t="s">
        <v>44</v>
      </c>
      <c r="S1488" s="1" t="s">
        <v>5</v>
      </c>
      <c r="T1488" s="1">
        <v>4.26</v>
      </c>
      <c r="U1488" s="1" t="s">
        <v>41</v>
      </c>
    </row>
    <row r="1489" spans="1:21" ht="16.2" x14ac:dyDescent="0.3">
      <c r="A1489" s="1"/>
      <c r="B1489" s="1" t="s">
        <v>109</v>
      </c>
      <c r="C1489" s="1" t="s">
        <v>110</v>
      </c>
      <c r="D1489" s="1" t="s">
        <v>111</v>
      </c>
      <c r="E1489" s="1" t="s">
        <v>107</v>
      </c>
      <c r="F1489" s="1" t="s">
        <v>112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</row>
    <row r="1490" spans="1:21" ht="16.2" x14ac:dyDescent="0.3">
      <c r="A1490" s="1"/>
      <c r="B1490" s="1">
        <v>0</v>
      </c>
      <c r="C1490" s="1">
        <v>-13.47</v>
      </c>
      <c r="D1490" s="1">
        <v>28.14</v>
      </c>
      <c r="E1490" s="1">
        <v>26.35</v>
      </c>
      <c r="F1490" s="1">
        <v>58.98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</row>
    <row r="1492" spans="1:21" ht="16.2" x14ac:dyDescent="0.3">
      <c r="A1492" s="1" t="s">
        <v>80</v>
      </c>
      <c r="B1492" s="1" t="s">
        <v>26</v>
      </c>
      <c r="C1492" s="1" t="s">
        <v>5</v>
      </c>
      <c r="D1492" s="1">
        <v>0.14000000000000001</v>
      </c>
      <c r="E1492" s="1" t="s">
        <v>27</v>
      </c>
      <c r="F1492" s="1" t="s">
        <v>28</v>
      </c>
      <c r="G1492" s="1" t="s">
        <v>5</v>
      </c>
      <c r="H1492" s="1">
        <v>3.18</v>
      </c>
      <c r="I1492" s="1" t="s">
        <v>29</v>
      </c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</row>
    <row r="1493" spans="1:21" ht="16.2" x14ac:dyDescent="0.3">
      <c r="A1493" s="1"/>
      <c r="B1493" s="1" t="s">
        <v>81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</row>
    <row r="1494" spans="1:21" ht="16.2" x14ac:dyDescent="0.3">
      <c r="A1494" s="1"/>
      <c r="B1494" s="1" t="s">
        <v>37</v>
      </c>
      <c r="C1494" s="1" t="s">
        <v>5</v>
      </c>
      <c r="D1494" s="1">
        <v>-2129.38</v>
      </c>
      <c r="E1494" s="1" t="s">
        <v>38</v>
      </c>
      <c r="F1494" s="1" t="s">
        <v>39</v>
      </c>
      <c r="G1494" s="1" t="s">
        <v>5</v>
      </c>
      <c r="H1494" s="1">
        <v>-1733.21</v>
      </c>
      <c r="I1494" s="1" t="s">
        <v>38</v>
      </c>
      <c r="J1494" s="1" t="s">
        <v>40</v>
      </c>
      <c r="K1494" s="1" t="s">
        <v>5</v>
      </c>
      <c r="L1494" s="1">
        <v>0.31</v>
      </c>
      <c r="M1494" s="1" t="s">
        <v>41</v>
      </c>
      <c r="N1494" s="1" t="s">
        <v>42</v>
      </c>
      <c r="O1494" s="1" t="s">
        <v>5</v>
      </c>
      <c r="P1494" s="1">
        <v>0.05</v>
      </c>
      <c r="Q1494" s="1" t="s">
        <v>43</v>
      </c>
      <c r="R1494" s="1" t="s">
        <v>44</v>
      </c>
      <c r="S1494" s="1" t="s">
        <v>5</v>
      </c>
      <c r="T1494" s="1">
        <v>0.19</v>
      </c>
      <c r="U1494" s="1" t="s">
        <v>41</v>
      </c>
    </row>
    <row r="1496" spans="1:21" ht="16.2" x14ac:dyDescent="0.3">
      <c r="A1496" s="1" t="s">
        <v>82</v>
      </c>
      <c r="B1496" s="1" t="s">
        <v>26</v>
      </c>
      <c r="C1496" s="1" t="s">
        <v>5</v>
      </c>
      <c r="D1496" s="1">
        <v>2.33</v>
      </c>
      <c r="E1496" s="1" t="s">
        <v>27</v>
      </c>
      <c r="F1496" s="1" t="s">
        <v>28</v>
      </c>
      <c r="G1496" s="1" t="s">
        <v>5</v>
      </c>
      <c r="H1496" s="1">
        <v>3.06</v>
      </c>
      <c r="I1496" s="1" t="s">
        <v>29</v>
      </c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</row>
    <row r="1497" spans="1:21" ht="16.2" x14ac:dyDescent="0.3">
      <c r="A1497" s="1"/>
      <c r="B1497" s="1" t="s">
        <v>83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</row>
    <row r="1498" spans="1:21" ht="16.2" x14ac:dyDescent="0.3">
      <c r="A1498" s="1"/>
      <c r="B1498" s="1" t="s">
        <v>37</v>
      </c>
      <c r="C1498" s="1" t="s">
        <v>5</v>
      </c>
      <c r="D1498" s="1">
        <v>-35043.93</v>
      </c>
      <c r="E1498" s="1" t="s">
        <v>38</v>
      </c>
      <c r="F1498" s="1" t="s">
        <v>39</v>
      </c>
      <c r="G1498" s="1" t="s">
        <v>5</v>
      </c>
      <c r="H1498" s="1">
        <v>-28517.23</v>
      </c>
      <c r="I1498" s="1" t="s">
        <v>38</v>
      </c>
      <c r="J1498" s="1" t="s">
        <v>40</v>
      </c>
      <c r="K1498" s="1" t="s">
        <v>5</v>
      </c>
      <c r="L1498" s="1">
        <v>5.17</v>
      </c>
      <c r="M1498" s="1" t="s">
        <v>41</v>
      </c>
      <c r="N1498" s="1" t="s">
        <v>42</v>
      </c>
      <c r="O1498" s="1" t="s">
        <v>5</v>
      </c>
      <c r="P1498" s="1">
        <v>0.76</v>
      </c>
      <c r="Q1498" s="1" t="s">
        <v>43</v>
      </c>
      <c r="R1498" s="1" t="s">
        <v>44</v>
      </c>
      <c r="S1498" s="1" t="s">
        <v>5</v>
      </c>
      <c r="T1498" s="1">
        <v>2.68</v>
      </c>
      <c r="U1498" s="1" t="s">
        <v>41</v>
      </c>
    </row>
    <row r="1500" spans="1:21" ht="16.2" x14ac:dyDescent="0.3">
      <c r="A1500" s="1" t="s">
        <v>73</v>
      </c>
      <c r="B1500" s="1" t="s">
        <v>67</v>
      </c>
      <c r="C1500" s="1" t="s">
        <v>74</v>
      </c>
      <c r="D1500" s="1" t="s">
        <v>75</v>
      </c>
      <c r="E1500" s="1">
        <v>5.15</v>
      </c>
      <c r="F1500" s="1" t="s">
        <v>31</v>
      </c>
      <c r="G1500" s="1">
        <v>10</v>
      </c>
      <c r="H1500" s="1" t="s">
        <v>32</v>
      </c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</row>
    <row r="1502" spans="1:21" ht="16.2" x14ac:dyDescent="0.3">
      <c r="A1502" s="1" t="s">
        <v>76</v>
      </c>
      <c r="B1502" s="1" t="s">
        <v>26</v>
      </c>
      <c r="C1502" s="1" t="s">
        <v>5</v>
      </c>
      <c r="D1502" s="1">
        <v>99.08</v>
      </c>
      <c r="E1502" s="1" t="s">
        <v>27</v>
      </c>
      <c r="F1502" s="1" t="s">
        <v>28</v>
      </c>
      <c r="G1502" s="1" t="s">
        <v>5</v>
      </c>
      <c r="H1502" s="1">
        <v>2.7</v>
      </c>
      <c r="I1502" s="1" t="s">
        <v>29</v>
      </c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</row>
    <row r="1503" spans="1:21" ht="16.2" x14ac:dyDescent="0.3">
      <c r="A1503" s="1"/>
      <c r="B1503" s="1" t="s">
        <v>37</v>
      </c>
      <c r="C1503" s="1" t="s">
        <v>5</v>
      </c>
      <c r="D1503" s="1">
        <v>-1532860.45</v>
      </c>
      <c r="E1503" s="1" t="s">
        <v>38</v>
      </c>
      <c r="F1503" s="1" t="s">
        <v>39</v>
      </c>
      <c r="G1503" s="1" t="s">
        <v>5</v>
      </c>
      <c r="H1503" s="1">
        <v>-1223468.17</v>
      </c>
      <c r="I1503" s="1" t="s">
        <v>38</v>
      </c>
      <c r="J1503" s="1" t="s">
        <v>40</v>
      </c>
      <c r="K1503" s="1" t="s">
        <v>5</v>
      </c>
      <c r="L1503" s="1">
        <v>244.94</v>
      </c>
      <c r="M1503" s="1" t="s">
        <v>41</v>
      </c>
      <c r="N1503" s="1" t="s">
        <v>42</v>
      </c>
      <c r="O1503" s="1" t="s">
        <v>5</v>
      </c>
      <c r="P1503" s="1">
        <v>36.76</v>
      </c>
      <c r="Q1503" s="1" t="s">
        <v>43</v>
      </c>
      <c r="R1503" s="1" t="s">
        <v>44</v>
      </c>
      <c r="S1503" s="1" t="s">
        <v>5</v>
      </c>
      <c r="T1503" s="1">
        <v>127.16</v>
      </c>
      <c r="U1503" s="1" t="s">
        <v>41</v>
      </c>
    </row>
    <row r="1505" spans="1:29" ht="16.2" x14ac:dyDescent="0.3">
      <c r="A1505" s="1" t="s">
        <v>77</v>
      </c>
      <c r="B1505" s="1" t="s">
        <v>12</v>
      </c>
      <c r="C1505" s="1" t="s">
        <v>78</v>
      </c>
      <c r="D1505" s="1" t="s">
        <v>5</v>
      </c>
      <c r="E1505" s="1">
        <v>2.1359700000000001E-3</v>
      </c>
      <c r="F1505" s="1" t="s">
        <v>12</v>
      </c>
      <c r="G1505" s="1" t="s">
        <v>79</v>
      </c>
      <c r="H1505" s="1" t="s">
        <v>5</v>
      </c>
      <c r="I1505" s="1">
        <v>6.8348599999999995E-2</v>
      </c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</row>
    <row r="1506" spans="1:29" ht="16.2" x14ac:dyDescent="0.3">
      <c r="A1506" s="1"/>
      <c r="B1506" s="1" t="s">
        <v>37</v>
      </c>
      <c r="C1506" s="1" t="s">
        <v>5</v>
      </c>
      <c r="D1506" s="1">
        <v>-611.05999999999995</v>
      </c>
      <c r="E1506" s="1" t="s">
        <v>38</v>
      </c>
      <c r="F1506" s="1" t="s">
        <v>39</v>
      </c>
      <c r="G1506" s="1" t="s">
        <v>5</v>
      </c>
      <c r="H1506" s="1">
        <v>68.36</v>
      </c>
      <c r="I1506" s="1" t="s">
        <v>38</v>
      </c>
      <c r="J1506" s="1" t="s">
        <v>40</v>
      </c>
      <c r="K1506" s="1" t="s">
        <v>5</v>
      </c>
      <c r="L1506" s="1">
        <v>0.54</v>
      </c>
      <c r="M1506" s="1" t="s">
        <v>41</v>
      </c>
      <c r="N1506" s="1" t="s">
        <v>42</v>
      </c>
      <c r="O1506" s="1" t="s">
        <v>5</v>
      </c>
      <c r="P1506" s="1">
        <v>224.32</v>
      </c>
      <c r="Q1506" s="1" t="s">
        <v>43</v>
      </c>
      <c r="R1506" s="1" t="s">
        <v>44</v>
      </c>
      <c r="S1506" s="1" t="s">
        <v>5</v>
      </c>
      <c r="T1506" s="1">
        <v>0.08</v>
      </c>
      <c r="U1506" s="1" t="s">
        <v>41</v>
      </c>
      <c r="V1506" s="1"/>
      <c r="W1506" s="1"/>
      <c r="X1506" s="1"/>
      <c r="Y1506" s="1"/>
      <c r="Z1506" s="1"/>
      <c r="AA1506" s="1"/>
      <c r="AB1506" s="1"/>
      <c r="AC1506" s="1"/>
    </row>
    <row r="1508" spans="1:29" ht="16.2" x14ac:dyDescent="0.3">
      <c r="A1508" s="1" t="s">
        <v>0</v>
      </c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</row>
    <row r="1509" spans="1:29" ht="16.2" x14ac:dyDescent="0.3">
      <c r="A1509" s="1" t="s">
        <v>1</v>
      </c>
      <c r="B1509" s="1" t="s">
        <v>2</v>
      </c>
      <c r="C1509" s="1" t="s">
        <v>3</v>
      </c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</row>
    <row r="1511" spans="1:29" ht="16.2" x14ac:dyDescent="0.3">
      <c r="A1511" s="1" t="s">
        <v>4</v>
      </c>
      <c r="B1511" s="1" t="s">
        <v>5</v>
      </c>
      <c r="C1511" s="1">
        <v>980</v>
      </c>
      <c r="D1511" s="1" t="s">
        <v>6</v>
      </c>
      <c r="E1511" s="1" t="s">
        <v>7</v>
      </c>
      <c r="F1511" s="1" t="s">
        <v>5</v>
      </c>
      <c r="G1511" s="1">
        <v>3</v>
      </c>
      <c r="H1511" s="1" t="s">
        <v>8</v>
      </c>
      <c r="I1511" s="1" t="s">
        <v>9</v>
      </c>
      <c r="J1511" s="1" t="s">
        <v>10</v>
      </c>
      <c r="K1511" s="1" t="s">
        <v>11</v>
      </c>
      <c r="L1511" s="1" t="s">
        <v>5</v>
      </c>
      <c r="M1511" s="1">
        <v>-11.95</v>
      </c>
      <c r="N1511" s="1" t="s">
        <v>12</v>
      </c>
      <c r="O1511" s="1" t="s">
        <v>13</v>
      </c>
      <c r="P1511" s="1" t="s">
        <v>5</v>
      </c>
      <c r="Q1511" s="1">
        <v>-6.4</v>
      </c>
      <c r="R1511" s="1" t="s">
        <v>14</v>
      </c>
      <c r="S1511" s="1" t="s">
        <v>5</v>
      </c>
      <c r="T1511" s="1">
        <v>-1.42</v>
      </c>
      <c r="U1511" s="1" t="s">
        <v>15</v>
      </c>
      <c r="V1511" s="1" t="s">
        <v>5</v>
      </c>
      <c r="W1511" s="1">
        <v>-1</v>
      </c>
      <c r="X1511" s="1" t="s">
        <v>16</v>
      </c>
      <c r="Y1511" s="1" t="s">
        <v>5</v>
      </c>
      <c r="Z1511" s="1">
        <v>0.8</v>
      </c>
      <c r="AA1511" s="1" t="s">
        <v>17</v>
      </c>
      <c r="AB1511" s="1" t="s">
        <v>5</v>
      </c>
      <c r="AC1511" s="1">
        <v>2.99</v>
      </c>
    </row>
    <row r="1513" spans="1:29" ht="16.2" x14ac:dyDescent="0.3">
      <c r="A1513" s="1" t="s">
        <v>18</v>
      </c>
      <c r="B1513" s="1" t="s">
        <v>19</v>
      </c>
      <c r="C1513" s="1" t="s">
        <v>20</v>
      </c>
      <c r="D1513" s="1" t="s">
        <v>21</v>
      </c>
      <c r="E1513" s="1" t="s">
        <v>5</v>
      </c>
      <c r="F1513" s="1" t="s">
        <v>22</v>
      </c>
      <c r="G1513" s="1" t="s">
        <v>23</v>
      </c>
      <c r="H1513" s="1" t="s">
        <v>24</v>
      </c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</row>
    <row r="1515" spans="1:29" ht="16.2" x14ac:dyDescent="0.3">
      <c r="A1515" s="1" t="s">
        <v>25</v>
      </c>
      <c r="B1515" s="1" t="s">
        <v>26</v>
      </c>
      <c r="C1515" s="1" t="s">
        <v>5</v>
      </c>
      <c r="D1515" s="1">
        <v>52.26</v>
      </c>
      <c r="E1515" s="1" t="s">
        <v>27</v>
      </c>
      <c r="F1515" s="1" t="s">
        <v>28</v>
      </c>
      <c r="G1515" s="1" t="s">
        <v>5</v>
      </c>
      <c r="H1515" s="1">
        <v>2.4</v>
      </c>
      <c r="I1515" s="1" t="s">
        <v>29</v>
      </c>
      <c r="J1515" s="1" t="s">
        <v>30</v>
      </c>
      <c r="K1515" s="1" t="s">
        <v>5</v>
      </c>
      <c r="L1515" s="1">
        <v>3.95</v>
      </c>
      <c r="M1515" s="1" t="s">
        <v>31</v>
      </c>
      <c r="N1515" s="1">
        <v>10</v>
      </c>
      <c r="O1515" s="1" t="s">
        <v>32</v>
      </c>
      <c r="P1515" s="1" t="s">
        <v>33</v>
      </c>
      <c r="Q1515" s="1" t="s">
        <v>34</v>
      </c>
      <c r="R1515" s="1" t="s">
        <v>35</v>
      </c>
      <c r="S1515" s="1" t="s">
        <v>36</v>
      </c>
      <c r="T1515" s="1"/>
      <c r="U1515" s="1"/>
      <c r="V1515" s="1"/>
      <c r="W1515" s="1"/>
      <c r="X1515" s="1"/>
      <c r="Y1515" s="1"/>
      <c r="Z1515" s="1"/>
      <c r="AA1515" s="1"/>
      <c r="AB1515" s="1"/>
      <c r="AC1515" s="1"/>
    </row>
    <row r="1516" spans="1:29" ht="16.2" x14ac:dyDescent="0.3">
      <c r="A1516" s="1"/>
      <c r="B1516" s="1" t="s">
        <v>37</v>
      </c>
      <c r="C1516" s="1" t="s">
        <v>5</v>
      </c>
      <c r="D1516" s="1">
        <v>-836060.23</v>
      </c>
      <c r="E1516" s="1" t="s">
        <v>38</v>
      </c>
      <c r="F1516" s="1" t="s">
        <v>39</v>
      </c>
      <c r="G1516" s="1" t="s">
        <v>5</v>
      </c>
      <c r="H1516" s="1">
        <v>-659465.92000000004</v>
      </c>
      <c r="I1516" s="1" t="s">
        <v>38</v>
      </c>
      <c r="J1516" s="1" t="s">
        <v>40</v>
      </c>
      <c r="K1516" s="1" t="s">
        <v>5</v>
      </c>
      <c r="L1516" s="1">
        <v>140.91999999999999</v>
      </c>
      <c r="M1516" s="1" t="s">
        <v>41</v>
      </c>
      <c r="N1516" s="1" t="s">
        <v>42</v>
      </c>
      <c r="O1516" s="1" t="s">
        <v>5</v>
      </c>
      <c r="P1516" s="1">
        <v>21.76</v>
      </c>
      <c r="Q1516" s="1" t="s">
        <v>43</v>
      </c>
      <c r="R1516" s="1" t="s">
        <v>44</v>
      </c>
      <c r="S1516" s="1" t="s">
        <v>5</v>
      </c>
      <c r="T1516" s="1">
        <v>73.05</v>
      </c>
      <c r="U1516" s="1" t="s">
        <v>41</v>
      </c>
      <c r="V1516" s="1"/>
      <c r="W1516" s="1"/>
      <c r="X1516" s="1"/>
      <c r="Y1516" s="1"/>
      <c r="Z1516" s="1"/>
      <c r="AA1516" s="1"/>
      <c r="AB1516" s="1"/>
      <c r="AC1516" s="1"/>
    </row>
    <row r="1517" spans="1:29" ht="16.2" x14ac:dyDescent="0.3">
      <c r="A1517" s="1"/>
      <c r="B1517" s="1" t="s">
        <v>45</v>
      </c>
      <c r="C1517" s="1" t="s">
        <v>46</v>
      </c>
      <c r="D1517" s="1" t="s">
        <v>47</v>
      </c>
      <c r="E1517" s="1" t="s">
        <v>48</v>
      </c>
      <c r="F1517" s="1" t="s">
        <v>49</v>
      </c>
      <c r="G1517" s="1" t="s">
        <v>50</v>
      </c>
      <c r="H1517" s="1" t="s">
        <v>51</v>
      </c>
      <c r="I1517" s="1" t="s">
        <v>52</v>
      </c>
      <c r="J1517" s="1" t="s">
        <v>53</v>
      </c>
      <c r="K1517" s="1" t="s">
        <v>54</v>
      </c>
      <c r="L1517" s="1" t="s">
        <v>55</v>
      </c>
      <c r="M1517" s="1" t="s">
        <v>56</v>
      </c>
      <c r="N1517" s="1" t="s">
        <v>57</v>
      </c>
      <c r="O1517" s="1" t="s">
        <v>58</v>
      </c>
      <c r="P1517" s="1" t="s">
        <v>59</v>
      </c>
      <c r="Q1517" s="1" t="s">
        <v>60</v>
      </c>
      <c r="R1517" s="1" t="s">
        <v>61</v>
      </c>
      <c r="S1517" s="1" t="s">
        <v>62</v>
      </c>
      <c r="T1517" s="1" t="s">
        <v>63</v>
      </c>
      <c r="U1517" s="1"/>
      <c r="V1517" s="1"/>
      <c r="W1517" s="1"/>
      <c r="X1517" s="1"/>
      <c r="Y1517" s="1"/>
      <c r="Z1517" s="1"/>
      <c r="AA1517" s="1"/>
      <c r="AB1517" s="1"/>
      <c r="AC1517" s="1"/>
    </row>
    <row r="1518" spans="1:29" ht="16.2" x14ac:dyDescent="0.3">
      <c r="A1518" s="1"/>
      <c r="B1518" s="1">
        <v>57.01</v>
      </c>
      <c r="C1518" s="1">
        <v>0.6</v>
      </c>
      <c r="D1518" s="1">
        <v>17.73</v>
      </c>
      <c r="E1518" s="1">
        <v>0.87</v>
      </c>
      <c r="F1518" s="1">
        <v>0</v>
      </c>
      <c r="G1518" s="1">
        <v>4.99</v>
      </c>
      <c r="H1518" s="1">
        <v>0.23</v>
      </c>
      <c r="I1518" s="1">
        <v>0.78</v>
      </c>
      <c r="J1518" s="1">
        <v>0</v>
      </c>
      <c r="K1518" s="1">
        <v>0</v>
      </c>
      <c r="L1518" s="1">
        <v>3.46</v>
      </c>
      <c r="M1518" s="1">
        <v>6</v>
      </c>
      <c r="N1518" s="1">
        <v>4.9400000000000004</v>
      </c>
      <c r="O1518" s="1">
        <v>0.61</v>
      </c>
      <c r="P1518" s="1">
        <v>2.79</v>
      </c>
      <c r="Q1518" s="1">
        <v>0</v>
      </c>
      <c r="R1518" s="1">
        <v>0</v>
      </c>
      <c r="S1518" s="1">
        <v>0</v>
      </c>
      <c r="T1518" s="1">
        <v>0</v>
      </c>
      <c r="U1518" s="1"/>
      <c r="V1518" s="1"/>
      <c r="W1518" s="1"/>
      <c r="X1518" s="1"/>
      <c r="Y1518" s="1"/>
      <c r="Z1518" s="1"/>
      <c r="AA1518" s="1"/>
      <c r="AB1518" s="1"/>
      <c r="AC1518" s="1"/>
    </row>
    <row r="1520" spans="1:29" ht="16.2" x14ac:dyDescent="0.3">
      <c r="A1520" s="1" t="s">
        <v>84</v>
      </c>
      <c r="B1520" s="1" t="s">
        <v>26</v>
      </c>
      <c r="C1520" s="1" t="s">
        <v>5</v>
      </c>
      <c r="D1520" s="1">
        <v>0.32</v>
      </c>
      <c r="E1520" s="1" t="s">
        <v>27</v>
      </c>
      <c r="F1520" s="1" t="s">
        <v>28</v>
      </c>
      <c r="G1520" s="1" t="s">
        <v>5</v>
      </c>
      <c r="H1520" s="1">
        <v>3.77</v>
      </c>
      <c r="I1520" s="1" t="s">
        <v>29</v>
      </c>
      <c r="J1520" s="1" t="s">
        <v>33</v>
      </c>
      <c r="K1520" s="1" t="s">
        <v>34</v>
      </c>
      <c r="L1520" s="1" t="s">
        <v>85</v>
      </c>
      <c r="M1520" s="1" t="s">
        <v>36</v>
      </c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1:21" ht="16.2" x14ac:dyDescent="0.3">
      <c r="A1521" s="1"/>
      <c r="B1521" s="1" t="s">
        <v>175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</row>
    <row r="1522" spans="1:21" ht="16.2" x14ac:dyDescent="0.3">
      <c r="A1522" s="1"/>
      <c r="B1522" s="1" t="s">
        <v>37</v>
      </c>
      <c r="C1522" s="1" t="s">
        <v>5</v>
      </c>
      <c r="D1522" s="1">
        <v>-3776.3</v>
      </c>
      <c r="E1522" s="1" t="s">
        <v>38</v>
      </c>
      <c r="F1522" s="1" t="s">
        <v>39</v>
      </c>
      <c r="G1522" s="1" t="s">
        <v>5</v>
      </c>
      <c r="H1522" s="1">
        <v>-2927.52</v>
      </c>
      <c r="I1522" s="1" t="s">
        <v>38</v>
      </c>
      <c r="J1522" s="1" t="s">
        <v>40</v>
      </c>
      <c r="K1522" s="1" t="s">
        <v>5</v>
      </c>
      <c r="L1522" s="1">
        <v>0.68</v>
      </c>
      <c r="M1522" s="1" t="s">
        <v>41</v>
      </c>
      <c r="N1522" s="1" t="s">
        <v>42</v>
      </c>
      <c r="O1522" s="1" t="s">
        <v>5</v>
      </c>
      <c r="P1522" s="1">
        <v>0.09</v>
      </c>
      <c r="Q1522" s="1" t="s">
        <v>43</v>
      </c>
      <c r="R1522" s="1" t="s">
        <v>44</v>
      </c>
      <c r="S1522" s="1" t="s">
        <v>5</v>
      </c>
      <c r="T1522" s="1">
        <v>0.34</v>
      </c>
      <c r="U1522" s="1" t="s">
        <v>41</v>
      </c>
    </row>
    <row r="1523" spans="1:21" ht="16.2" x14ac:dyDescent="0.3">
      <c r="A1523" s="1"/>
      <c r="B1523" s="1" t="s">
        <v>87</v>
      </c>
      <c r="C1523" s="1" t="s">
        <v>88</v>
      </c>
      <c r="D1523" s="1" t="s">
        <v>89</v>
      </c>
      <c r="E1523" s="1" t="s">
        <v>90</v>
      </c>
      <c r="F1523" s="1" t="s">
        <v>91</v>
      </c>
      <c r="G1523" s="1" t="s">
        <v>92</v>
      </c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</row>
    <row r="1524" spans="1:21" ht="16.2" x14ac:dyDescent="0.3">
      <c r="A1524" s="1"/>
      <c r="B1524" s="1">
        <v>1.65</v>
      </c>
      <c r="C1524" s="1">
        <v>54.77</v>
      </c>
      <c r="D1524" s="1">
        <v>0</v>
      </c>
      <c r="E1524" s="1">
        <v>0</v>
      </c>
      <c r="F1524" s="1">
        <v>0.97</v>
      </c>
      <c r="G1524" s="1">
        <v>42.62</v>
      </c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</row>
    <row r="1526" spans="1:21" ht="16.2" x14ac:dyDescent="0.3">
      <c r="A1526" s="1" t="s">
        <v>126</v>
      </c>
      <c r="B1526" s="1" t="s">
        <v>26</v>
      </c>
      <c r="C1526" s="1" t="s">
        <v>5</v>
      </c>
      <c r="D1526" s="1">
        <v>1.73</v>
      </c>
      <c r="E1526" s="1" t="s">
        <v>27</v>
      </c>
      <c r="F1526" s="1" t="s">
        <v>28</v>
      </c>
      <c r="G1526" s="1" t="s">
        <v>5</v>
      </c>
      <c r="H1526" s="1">
        <v>2.63</v>
      </c>
      <c r="I1526" s="1" t="s">
        <v>29</v>
      </c>
      <c r="J1526" s="1" t="s">
        <v>33</v>
      </c>
      <c r="K1526" s="1" t="s">
        <v>34</v>
      </c>
      <c r="L1526" s="1" t="s">
        <v>85</v>
      </c>
      <c r="M1526" s="1" t="s">
        <v>36</v>
      </c>
      <c r="N1526" s="1"/>
      <c r="O1526" s="1"/>
      <c r="P1526" s="1"/>
      <c r="Q1526" s="1"/>
      <c r="R1526" s="1"/>
      <c r="S1526" s="1"/>
      <c r="T1526" s="1"/>
      <c r="U1526" s="1"/>
    </row>
    <row r="1527" spans="1:21" ht="16.2" x14ac:dyDescent="0.3">
      <c r="A1527" s="1"/>
      <c r="B1527" s="1" t="s">
        <v>176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</row>
    <row r="1528" spans="1:21" ht="16.2" x14ac:dyDescent="0.3">
      <c r="A1528" s="1"/>
      <c r="B1528" s="1" t="s">
        <v>37</v>
      </c>
      <c r="C1528" s="1" t="s">
        <v>5</v>
      </c>
      <c r="D1528" s="1">
        <v>-29056.44</v>
      </c>
      <c r="E1528" s="1" t="s">
        <v>38</v>
      </c>
      <c r="F1528" s="1" t="s">
        <v>39</v>
      </c>
      <c r="G1528" s="1" t="s">
        <v>5</v>
      </c>
      <c r="H1528" s="1">
        <v>-24055.73</v>
      </c>
      <c r="I1528" s="1" t="s">
        <v>38</v>
      </c>
      <c r="J1528" s="1" t="s">
        <v>40</v>
      </c>
      <c r="K1528" s="1" t="s">
        <v>5</v>
      </c>
      <c r="L1528" s="1">
        <v>3.99</v>
      </c>
      <c r="M1528" s="1" t="s">
        <v>41</v>
      </c>
      <c r="N1528" s="1" t="s">
        <v>42</v>
      </c>
      <c r="O1528" s="1" t="s">
        <v>5</v>
      </c>
      <c r="P1528" s="1">
        <v>0.66</v>
      </c>
      <c r="Q1528" s="1" t="s">
        <v>43</v>
      </c>
      <c r="R1528" s="1" t="s">
        <v>44</v>
      </c>
      <c r="S1528" s="1" t="s">
        <v>5</v>
      </c>
      <c r="T1528" s="1">
        <v>2.11</v>
      </c>
      <c r="U1528" s="1" t="s">
        <v>41</v>
      </c>
    </row>
    <row r="1529" spans="1:21" ht="16.2" x14ac:dyDescent="0.3">
      <c r="A1529" s="1"/>
      <c r="B1529" s="1" t="s">
        <v>128</v>
      </c>
      <c r="C1529" s="1" t="s">
        <v>129</v>
      </c>
      <c r="D1529" s="1" t="s">
        <v>130</v>
      </c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</row>
    <row r="1530" spans="1:21" ht="16.2" x14ac:dyDescent="0.3">
      <c r="A1530" s="1"/>
      <c r="B1530" s="1">
        <v>50.12</v>
      </c>
      <c r="C1530" s="1">
        <v>46.03</v>
      </c>
      <c r="D1530" s="1">
        <v>3.84</v>
      </c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</row>
    <row r="1532" spans="1:21" ht="16.2" x14ac:dyDescent="0.3">
      <c r="A1532" s="1" t="s">
        <v>107</v>
      </c>
      <c r="B1532" s="1" t="s">
        <v>26</v>
      </c>
      <c r="C1532" s="1" t="s">
        <v>5</v>
      </c>
      <c r="D1532" s="1">
        <v>0.26</v>
      </c>
      <c r="E1532" s="1" t="s">
        <v>27</v>
      </c>
      <c r="F1532" s="1" t="s">
        <v>28</v>
      </c>
      <c r="G1532" s="1" t="s">
        <v>5</v>
      </c>
      <c r="H1532" s="1">
        <v>4.7</v>
      </c>
      <c r="I1532" s="1" t="s">
        <v>29</v>
      </c>
      <c r="J1532" s="1" t="s">
        <v>33</v>
      </c>
      <c r="K1532" s="1" t="s">
        <v>34</v>
      </c>
      <c r="L1532" s="1" t="s">
        <v>85</v>
      </c>
      <c r="M1532" s="1" t="s">
        <v>36</v>
      </c>
      <c r="N1532" s="1"/>
      <c r="O1532" s="1"/>
      <c r="P1532" s="1"/>
      <c r="Q1532" s="1"/>
      <c r="R1532" s="1"/>
      <c r="S1532" s="1"/>
      <c r="T1532" s="1"/>
      <c r="U1532" s="1"/>
    </row>
    <row r="1533" spans="1:21" ht="16.2" x14ac:dyDescent="0.3">
      <c r="A1533" s="1"/>
      <c r="B1533" s="1" t="s">
        <v>177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</row>
    <row r="1534" spans="1:21" ht="16.2" x14ac:dyDescent="0.3">
      <c r="A1534" s="1"/>
      <c r="B1534" s="1" t="s">
        <v>37</v>
      </c>
      <c r="C1534" s="1" t="s">
        <v>5</v>
      </c>
      <c r="D1534" s="1">
        <v>-2149.3000000000002</v>
      </c>
      <c r="E1534" s="1" t="s">
        <v>38</v>
      </c>
      <c r="F1534" s="1" t="s">
        <v>39</v>
      </c>
      <c r="G1534" s="1" t="s">
        <v>5</v>
      </c>
      <c r="H1534" s="1">
        <v>-1495.68</v>
      </c>
      <c r="I1534" s="1" t="s">
        <v>38</v>
      </c>
      <c r="J1534" s="1" t="s">
        <v>40</v>
      </c>
      <c r="K1534" s="1" t="s">
        <v>5</v>
      </c>
      <c r="L1534" s="1">
        <v>0.52</v>
      </c>
      <c r="M1534" s="1" t="s">
        <v>41</v>
      </c>
      <c r="N1534" s="1" t="s">
        <v>42</v>
      </c>
      <c r="O1534" s="1" t="s">
        <v>5</v>
      </c>
      <c r="P1534" s="1">
        <v>0.05</v>
      </c>
      <c r="Q1534" s="1" t="s">
        <v>43</v>
      </c>
      <c r="R1534" s="1" t="s">
        <v>44</v>
      </c>
      <c r="S1534" s="1" t="s">
        <v>5</v>
      </c>
      <c r="T1534" s="1">
        <v>0.24</v>
      </c>
      <c r="U1534" s="1" t="s">
        <v>41</v>
      </c>
    </row>
    <row r="1535" spans="1:21" ht="16.2" x14ac:dyDescent="0.3">
      <c r="A1535" s="1"/>
      <c r="B1535" s="1" t="s">
        <v>109</v>
      </c>
      <c r="C1535" s="1" t="s">
        <v>110</v>
      </c>
      <c r="D1535" s="1" t="s">
        <v>111</v>
      </c>
      <c r="E1535" s="1" t="s">
        <v>107</v>
      </c>
      <c r="F1535" s="1" t="s">
        <v>112</v>
      </c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</row>
    <row r="1536" spans="1:21" ht="16.2" x14ac:dyDescent="0.3">
      <c r="A1536" s="1"/>
      <c r="B1536" s="1">
        <v>0</v>
      </c>
      <c r="C1536" s="1">
        <v>-5.24</v>
      </c>
      <c r="D1536" s="1">
        <v>37.35</v>
      </c>
      <c r="E1536" s="1">
        <v>15.91</v>
      </c>
      <c r="F1536" s="1">
        <v>51.98</v>
      </c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</row>
    <row r="1538" spans="1:21" ht="16.2" x14ac:dyDescent="0.3">
      <c r="A1538" s="1" t="s">
        <v>82</v>
      </c>
      <c r="B1538" s="1" t="s">
        <v>26</v>
      </c>
      <c r="C1538" s="1" t="s">
        <v>5</v>
      </c>
      <c r="D1538" s="1">
        <v>0.05</v>
      </c>
      <c r="E1538" s="1" t="s">
        <v>27</v>
      </c>
      <c r="F1538" s="1" t="s">
        <v>28</v>
      </c>
      <c r="G1538" s="1" t="s">
        <v>5</v>
      </c>
      <c r="H1538" s="1">
        <v>3.06</v>
      </c>
      <c r="I1538" s="1" t="s">
        <v>29</v>
      </c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</row>
    <row r="1539" spans="1:21" ht="16.2" x14ac:dyDescent="0.3">
      <c r="A1539" s="1"/>
      <c r="B1539" s="1" t="s">
        <v>83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</row>
    <row r="1540" spans="1:21" ht="16.2" x14ac:dyDescent="0.3">
      <c r="A1540" s="1"/>
      <c r="B1540" s="1" t="s">
        <v>37</v>
      </c>
      <c r="C1540" s="1" t="s">
        <v>5</v>
      </c>
      <c r="D1540" s="1">
        <v>-807.97</v>
      </c>
      <c r="E1540" s="1" t="s">
        <v>38</v>
      </c>
      <c r="F1540" s="1" t="s">
        <v>39</v>
      </c>
      <c r="G1540" s="1" t="s">
        <v>5</v>
      </c>
      <c r="H1540" s="1">
        <v>-659.07</v>
      </c>
      <c r="I1540" s="1" t="s">
        <v>38</v>
      </c>
      <c r="J1540" s="1" t="s">
        <v>40</v>
      </c>
      <c r="K1540" s="1" t="s">
        <v>5</v>
      </c>
      <c r="L1540" s="1">
        <v>0.12</v>
      </c>
      <c r="M1540" s="1" t="s">
        <v>41</v>
      </c>
      <c r="N1540" s="1" t="s">
        <v>42</v>
      </c>
      <c r="O1540" s="1" t="s">
        <v>5</v>
      </c>
      <c r="P1540" s="1">
        <v>0.02</v>
      </c>
      <c r="Q1540" s="1" t="s">
        <v>43</v>
      </c>
      <c r="R1540" s="1" t="s">
        <v>44</v>
      </c>
      <c r="S1540" s="1" t="s">
        <v>5</v>
      </c>
      <c r="T1540" s="1">
        <v>0.06</v>
      </c>
      <c r="U1540" s="1" t="s">
        <v>41</v>
      </c>
    </row>
    <row r="1542" spans="1:21" ht="16.2" x14ac:dyDescent="0.3">
      <c r="A1542" s="1" t="s">
        <v>64</v>
      </c>
      <c r="B1542" s="1" t="s">
        <v>65</v>
      </c>
      <c r="C1542" s="1" t="s">
        <v>26</v>
      </c>
      <c r="D1542" s="1" t="s">
        <v>5</v>
      </c>
      <c r="E1542" s="1">
        <v>2.37</v>
      </c>
      <c r="F1542" s="1" t="s">
        <v>27</v>
      </c>
      <c r="G1542" s="1" t="s">
        <v>28</v>
      </c>
      <c r="H1542" s="1" t="s">
        <v>5</v>
      </c>
      <c r="I1542" s="1">
        <v>2.9</v>
      </c>
      <c r="J1542" s="1" t="s">
        <v>29</v>
      </c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</row>
    <row r="1543" spans="1:21" ht="16.2" x14ac:dyDescent="0.3">
      <c r="A1543" s="1"/>
      <c r="B1543" s="1" t="s">
        <v>37</v>
      </c>
      <c r="C1543" s="1" t="s">
        <v>5</v>
      </c>
      <c r="D1543" s="1">
        <v>-35790</v>
      </c>
      <c r="E1543" s="1" t="s">
        <v>38</v>
      </c>
      <c r="F1543" s="1" t="s">
        <v>39</v>
      </c>
      <c r="G1543" s="1" t="s">
        <v>5</v>
      </c>
      <c r="H1543" s="1">
        <v>-29138.01</v>
      </c>
      <c r="I1543" s="1" t="s">
        <v>38</v>
      </c>
      <c r="J1543" s="1" t="s">
        <v>40</v>
      </c>
      <c r="K1543" s="1" t="s">
        <v>5</v>
      </c>
      <c r="L1543" s="1">
        <v>5.31</v>
      </c>
      <c r="M1543" s="1" t="s">
        <v>41</v>
      </c>
      <c r="N1543" s="1" t="s">
        <v>42</v>
      </c>
      <c r="O1543" s="1" t="s">
        <v>5</v>
      </c>
      <c r="P1543" s="1">
        <v>0.82</v>
      </c>
      <c r="Q1543" s="1" t="s">
        <v>43</v>
      </c>
      <c r="R1543" s="1" t="s">
        <v>44</v>
      </c>
      <c r="S1543" s="1" t="s">
        <v>5</v>
      </c>
      <c r="T1543" s="1">
        <v>2.75</v>
      </c>
      <c r="U1543" s="1" t="s">
        <v>41</v>
      </c>
    </row>
    <row r="1545" spans="1:21" ht="16.2" x14ac:dyDescent="0.3">
      <c r="A1545" s="1" t="s">
        <v>66</v>
      </c>
      <c r="B1545" s="1" t="s">
        <v>67</v>
      </c>
      <c r="C1545" s="1" t="s">
        <v>68</v>
      </c>
      <c r="D1545" s="1" t="s">
        <v>69</v>
      </c>
      <c r="E1545" s="1" t="s">
        <v>70</v>
      </c>
      <c r="F1545" s="1" t="s">
        <v>71</v>
      </c>
      <c r="G1545" s="1" t="s">
        <v>26</v>
      </c>
      <c r="H1545" s="1" t="s">
        <v>5</v>
      </c>
      <c r="I1545" s="1">
        <v>44.46</v>
      </c>
      <c r="J1545" s="1" t="s">
        <v>72</v>
      </c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</row>
    <row r="1547" spans="1:21" ht="16.2" x14ac:dyDescent="0.3">
      <c r="A1547" s="1" t="s">
        <v>84</v>
      </c>
      <c r="B1547" s="1" t="s">
        <v>26</v>
      </c>
      <c r="C1547" s="1" t="s">
        <v>5</v>
      </c>
      <c r="D1547" s="1">
        <v>6.9</v>
      </c>
      <c r="E1547" s="1" t="s">
        <v>27</v>
      </c>
      <c r="F1547" s="1" t="s">
        <v>28</v>
      </c>
      <c r="G1547" s="1" t="s">
        <v>5</v>
      </c>
      <c r="H1547" s="1">
        <v>3.6</v>
      </c>
      <c r="I1547" s="1" t="s">
        <v>29</v>
      </c>
      <c r="J1547" s="1" t="s">
        <v>33</v>
      </c>
      <c r="K1547" s="1" t="s">
        <v>34</v>
      </c>
      <c r="L1547" s="1" t="s">
        <v>85</v>
      </c>
      <c r="M1547" s="1" t="s">
        <v>36</v>
      </c>
      <c r="N1547" s="1"/>
      <c r="O1547" s="1"/>
      <c r="P1547" s="1"/>
      <c r="Q1547" s="1"/>
      <c r="R1547" s="1"/>
      <c r="S1547" s="1"/>
      <c r="T1547" s="1"/>
      <c r="U1547" s="1"/>
    </row>
    <row r="1548" spans="1:21" ht="16.2" x14ac:dyDescent="0.3">
      <c r="A1548" s="1"/>
      <c r="B1548" s="1" t="s">
        <v>124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</row>
    <row r="1549" spans="1:21" ht="16.2" x14ac:dyDescent="0.3">
      <c r="A1549" s="1"/>
      <c r="B1549" s="1" t="s">
        <v>37</v>
      </c>
      <c r="C1549" s="1" t="s">
        <v>5</v>
      </c>
      <c r="D1549" s="1">
        <v>-89385.47</v>
      </c>
      <c r="E1549" s="1" t="s">
        <v>38</v>
      </c>
      <c r="F1549" s="1" t="s">
        <v>39</v>
      </c>
      <c r="G1549" s="1" t="s">
        <v>5</v>
      </c>
      <c r="H1549" s="1">
        <v>-70755.16</v>
      </c>
      <c r="I1549" s="1" t="s">
        <v>38</v>
      </c>
      <c r="J1549" s="1" t="s">
        <v>40</v>
      </c>
      <c r="K1549" s="1" t="s">
        <v>5</v>
      </c>
      <c r="L1549" s="1">
        <v>14.87</v>
      </c>
      <c r="M1549" s="1" t="s">
        <v>41</v>
      </c>
      <c r="N1549" s="1" t="s">
        <v>42</v>
      </c>
      <c r="O1549" s="1" t="s">
        <v>5</v>
      </c>
      <c r="P1549" s="1">
        <v>1.92</v>
      </c>
      <c r="Q1549" s="1" t="s">
        <v>43</v>
      </c>
      <c r="R1549" s="1" t="s">
        <v>44</v>
      </c>
      <c r="S1549" s="1" t="s">
        <v>5</v>
      </c>
      <c r="T1549" s="1">
        <v>7.72</v>
      </c>
      <c r="U1549" s="1" t="s">
        <v>41</v>
      </c>
    </row>
    <row r="1550" spans="1:21" ht="16.2" x14ac:dyDescent="0.3">
      <c r="A1550" s="1"/>
      <c r="B1550" s="1" t="s">
        <v>87</v>
      </c>
      <c r="C1550" s="1" t="s">
        <v>88</v>
      </c>
      <c r="D1550" s="1" t="s">
        <v>89</v>
      </c>
      <c r="E1550" s="1" t="s">
        <v>90</v>
      </c>
      <c r="F1550" s="1" t="s">
        <v>91</v>
      </c>
      <c r="G1550" s="1" t="s">
        <v>92</v>
      </c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</row>
    <row r="1551" spans="1:21" ht="16.2" x14ac:dyDescent="0.3">
      <c r="A1551" s="1"/>
      <c r="B1551" s="1">
        <v>0.92</v>
      </c>
      <c r="C1551" s="1">
        <v>40.369999999999997</v>
      </c>
      <c r="D1551" s="1">
        <v>0</v>
      </c>
      <c r="E1551" s="1">
        <v>0</v>
      </c>
      <c r="F1551" s="1">
        <v>1.03</v>
      </c>
      <c r="G1551" s="1">
        <v>57.68</v>
      </c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</row>
    <row r="1553" spans="1:21" ht="16.2" x14ac:dyDescent="0.3">
      <c r="A1553" s="1" t="s">
        <v>93</v>
      </c>
      <c r="B1553" s="1" t="s">
        <v>26</v>
      </c>
      <c r="C1553" s="1" t="s">
        <v>5</v>
      </c>
      <c r="D1553" s="1">
        <v>11.79</v>
      </c>
      <c r="E1553" s="1" t="s">
        <v>27</v>
      </c>
      <c r="F1553" s="1" t="s">
        <v>28</v>
      </c>
      <c r="G1553" s="1" t="s">
        <v>5</v>
      </c>
      <c r="H1553" s="1">
        <v>3.48</v>
      </c>
      <c r="I1553" s="1" t="s">
        <v>29</v>
      </c>
      <c r="J1553" s="1" t="s">
        <v>33</v>
      </c>
      <c r="K1553" s="1" t="s">
        <v>34</v>
      </c>
      <c r="L1553" s="1" t="s">
        <v>85</v>
      </c>
      <c r="M1553" s="1" t="s">
        <v>36</v>
      </c>
      <c r="N1553" s="1"/>
      <c r="O1553" s="1"/>
      <c r="P1553" s="1"/>
      <c r="Q1553" s="1"/>
      <c r="R1553" s="1"/>
      <c r="S1553" s="1"/>
      <c r="T1553" s="1"/>
      <c r="U1553" s="1"/>
    </row>
    <row r="1554" spans="1:21" ht="16.2" x14ac:dyDescent="0.3">
      <c r="A1554" s="1"/>
      <c r="B1554" s="1" t="s">
        <v>94</v>
      </c>
      <c r="C1554" s="1" t="s">
        <v>151</v>
      </c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</row>
    <row r="1555" spans="1:21" ht="16.2" x14ac:dyDescent="0.3">
      <c r="A1555" s="1"/>
      <c r="B1555" s="1" t="s">
        <v>37</v>
      </c>
      <c r="C1555" s="1" t="s">
        <v>5</v>
      </c>
      <c r="D1555" s="1">
        <v>-180107.61</v>
      </c>
      <c r="E1555" s="1" t="s">
        <v>38</v>
      </c>
      <c r="F1555" s="1" t="s">
        <v>39</v>
      </c>
      <c r="G1555" s="1" t="s">
        <v>5</v>
      </c>
      <c r="H1555" s="1">
        <v>-149076.97</v>
      </c>
      <c r="I1555" s="1" t="s">
        <v>38</v>
      </c>
      <c r="J1555" s="1" t="s">
        <v>40</v>
      </c>
      <c r="K1555" s="1" t="s">
        <v>5</v>
      </c>
      <c r="L1555" s="1">
        <v>24.76</v>
      </c>
      <c r="M1555" s="1" t="s">
        <v>41</v>
      </c>
      <c r="N1555" s="1" t="s">
        <v>42</v>
      </c>
      <c r="O1555" s="1" t="s">
        <v>5</v>
      </c>
      <c r="P1555" s="1">
        <v>3.39</v>
      </c>
      <c r="Q1555" s="1" t="s">
        <v>43</v>
      </c>
      <c r="R1555" s="1" t="s">
        <v>44</v>
      </c>
      <c r="S1555" s="1" t="s">
        <v>5</v>
      </c>
      <c r="T1555" s="1">
        <v>13.18</v>
      </c>
      <c r="U1555" s="1" t="s">
        <v>41</v>
      </c>
    </row>
    <row r="1556" spans="1:21" ht="16.2" x14ac:dyDescent="0.3">
      <c r="A1556" s="1"/>
      <c r="B1556" s="1" t="s">
        <v>96</v>
      </c>
      <c r="C1556" s="1" t="s">
        <v>97</v>
      </c>
      <c r="D1556" s="1" t="s">
        <v>98</v>
      </c>
      <c r="E1556" s="1" t="s">
        <v>99</v>
      </c>
      <c r="F1556" s="1" t="s">
        <v>100</v>
      </c>
      <c r="G1556" s="1" t="s">
        <v>101</v>
      </c>
      <c r="H1556" s="1" t="s">
        <v>102</v>
      </c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</row>
    <row r="1557" spans="1:21" ht="16.2" x14ac:dyDescent="0.3">
      <c r="A1557" s="1"/>
      <c r="B1557" s="1">
        <v>2.52</v>
      </c>
      <c r="C1557" s="1">
        <v>6.06</v>
      </c>
      <c r="D1557" s="1">
        <v>18.309999999999999</v>
      </c>
      <c r="E1557" s="1">
        <v>64.38</v>
      </c>
      <c r="F1557" s="1">
        <v>2.65</v>
      </c>
      <c r="G1557" s="1">
        <v>3.69</v>
      </c>
      <c r="H1557" s="1">
        <v>2.38</v>
      </c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</row>
    <row r="1559" spans="1:21" ht="16.2" x14ac:dyDescent="0.3">
      <c r="A1559" s="1" t="s">
        <v>126</v>
      </c>
      <c r="B1559" s="1" t="s">
        <v>26</v>
      </c>
      <c r="C1559" s="1" t="s">
        <v>5</v>
      </c>
      <c r="D1559" s="1">
        <v>18.38</v>
      </c>
      <c r="E1559" s="1" t="s">
        <v>27</v>
      </c>
      <c r="F1559" s="1" t="s">
        <v>28</v>
      </c>
      <c r="G1559" s="1" t="s">
        <v>5</v>
      </c>
      <c r="H1559" s="1">
        <v>2.65</v>
      </c>
      <c r="I1559" s="1" t="s">
        <v>29</v>
      </c>
      <c r="J1559" s="1" t="s">
        <v>33</v>
      </c>
      <c r="K1559" s="1" t="s">
        <v>34</v>
      </c>
      <c r="L1559" s="1" t="s">
        <v>85</v>
      </c>
      <c r="M1559" s="1" t="s">
        <v>36</v>
      </c>
      <c r="N1559" s="1"/>
      <c r="O1559" s="1"/>
      <c r="P1559" s="1"/>
      <c r="Q1559" s="1"/>
      <c r="R1559" s="1"/>
      <c r="S1559" s="1"/>
      <c r="T1559" s="1"/>
      <c r="U1559" s="1"/>
    </row>
    <row r="1560" spans="1:21" ht="16.2" x14ac:dyDescent="0.3">
      <c r="A1560" s="1"/>
      <c r="B1560" s="1" t="s">
        <v>178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</row>
    <row r="1561" spans="1:21" ht="16.2" x14ac:dyDescent="0.3">
      <c r="A1561" s="1"/>
      <c r="B1561" s="1" t="s">
        <v>37</v>
      </c>
      <c r="C1561" s="1" t="s">
        <v>5</v>
      </c>
      <c r="D1561" s="1">
        <v>-308163.65999999997</v>
      </c>
      <c r="E1561" s="1" t="s">
        <v>38</v>
      </c>
      <c r="F1561" s="1" t="s">
        <v>39</v>
      </c>
      <c r="G1561" s="1" t="s">
        <v>5</v>
      </c>
      <c r="H1561" s="1">
        <v>-255511.98</v>
      </c>
      <c r="I1561" s="1" t="s">
        <v>38</v>
      </c>
      <c r="J1561" s="1" t="s">
        <v>40</v>
      </c>
      <c r="K1561" s="1" t="s">
        <v>5</v>
      </c>
      <c r="L1561" s="1">
        <v>42.02</v>
      </c>
      <c r="M1561" s="1" t="s">
        <v>41</v>
      </c>
      <c r="N1561" s="1" t="s">
        <v>42</v>
      </c>
      <c r="O1561" s="1" t="s">
        <v>5</v>
      </c>
      <c r="P1561" s="1">
        <v>6.94</v>
      </c>
      <c r="Q1561" s="1" t="s">
        <v>43</v>
      </c>
      <c r="R1561" s="1" t="s">
        <v>44</v>
      </c>
      <c r="S1561" s="1" t="s">
        <v>5</v>
      </c>
      <c r="T1561" s="1">
        <v>22.32</v>
      </c>
      <c r="U1561" s="1" t="s">
        <v>41</v>
      </c>
    </row>
    <row r="1562" spans="1:21" ht="16.2" x14ac:dyDescent="0.3">
      <c r="A1562" s="1"/>
      <c r="B1562" s="1" t="s">
        <v>128</v>
      </c>
      <c r="C1562" s="1" t="s">
        <v>129</v>
      </c>
      <c r="D1562" s="1" t="s">
        <v>130</v>
      </c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</row>
    <row r="1563" spans="1:21" ht="16.2" x14ac:dyDescent="0.3">
      <c r="A1563" s="1"/>
      <c r="B1563" s="1">
        <v>41.76</v>
      </c>
      <c r="C1563" s="1">
        <v>55.76</v>
      </c>
      <c r="D1563" s="1">
        <v>2.4900000000000002</v>
      </c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</row>
    <row r="1565" spans="1:21" ht="16.2" x14ac:dyDescent="0.3">
      <c r="A1565" s="1" t="s">
        <v>107</v>
      </c>
      <c r="B1565" s="1" t="s">
        <v>26</v>
      </c>
      <c r="C1565" s="1" t="s">
        <v>5</v>
      </c>
      <c r="D1565" s="1">
        <v>4.8600000000000003</v>
      </c>
      <c r="E1565" s="1" t="s">
        <v>27</v>
      </c>
      <c r="F1565" s="1" t="s">
        <v>28</v>
      </c>
      <c r="G1565" s="1" t="s">
        <v>5</v>
      </c>
      <c r="H1565" s="1">
        <v>4.5999999999999996</v>
      </c>
      <c r="I1565" s="1" t="s">
        <v>29</v>
      </c>
      <c r="J1565" s="1" t="s">
        <v>33</v>
      </c>
      <c r="K1565" s="1" t="s">
        <v>34</v>
      </c>
      <c r="L1565" s="1" t="s">
        <v>85</v>
      </c>
      <c r="M1565" s="1" t="s">
        <v>36</v>
      </c>
      <c r="N1565" s="1"/>
      <c r="O1565" s="1"/>
      <c r="P1565" s="1"/>
      <c r="Q1565" s="1"/>
      <c r="R1565" s="1"/>
      <c r="S1565" s="1"/>
      <c r="T1565" s="1"/>
      <c r="U1565" s="1"/>
    </row>
    <row r="1566" spans="1:21" ht="16.2" x14ac:dyDescent="0.3">
      <c r="A1566" s="1"/>
      <c r="B1566" s="1" t="s">
        <v>179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</row>
    <row r="1567" spans="1:21" ht="16.2" x14ac:dyDescent="0.3">
      <c r="A1567" s="1"/>
      <c r="B1567" s="1" t="s">
        <v>37</v>
      </c>
      <c r="C1567" s="1" t="s">
        <v>5</v>
      </c>
      <c r="D1567" s="1">
        <v>-42991.49</v>
      </c>
      <c r="E1567" s="1" t="s">
        <v>38</v>
      </c>
      <c r="F1567" s="1" t="s">
        <v>39</v>
      </c>
      <c r="G1567" s="1" t="s">
        <v>5</v>
      </c>
      <c r="H1567" s="1">
        <v>-30561.53</v>
      </c>
      <c r="I1567" s="1" t="s">
        <v>38</v>
      </c>
      <c r="J1567" s="1" t="s">
        <v>40</v>
      </c>
      <c r="K1567" s="1" t="s">
        <v>5</v>
      </c>
      <c r="L1567" s="1">
        <v>9.92</v>
      </c>
      <c r="M1567" s="1" t="s">
        <v>41</v>
      </c>
      <c r="N1567" s="1" t="s">
        <v>42</v>
      </c>
      <c r="O1567" s="1" t="s">
        <v>5</v>
      </c>
      <c r="P1567" s="1">
        <v>1.06</v>
      </c>
      <c r="Q1567" s="1" t="s">
        <v>43</v>
      </c>
      <c r="R1567" s="1" t="s">
        <v>44</v>
      </c>
      <c r="S1567" s="1" t="s">
        <v>5</v>
      </c>
      <c r="T1567" s="1">
        <v>4.53</v>
      </c>
      <c r="U1567" s="1" t="s">
        <v>41</v>
      </c>
    </row>
    <row r="1568" spans="1:21" ht="16.2" x14ac:dyDescent="0.3">
      <c r="A1568" s="1"/>
      <c r="B1568" s="1" t="s">
        <v>109</v>
      </c>
      <c r="C1568" s="1" t="s">
        <v>110</v>
      </c>
      <c r="D1568" s="1" t="s">
        <v>111</v>
      </c>
      <c r="E1568" s="1" t="s">
        <v>107</v>
      </c>
      <c r="F1568" s="1" t="s">
        <v>112</v>
      </c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</row>
    <row r="1569" spans="1:21" ht="16.2" x14ac:dyDescent="0.3">
      <c r="A1569" s="1"/>
      <c r="B1569" s="1">
        <v>0</v>
      </c>
      <c r="C1569" s="1">
        <v>-13.04</v>
      </c>
      <c r="D1569" s="1">
        <v>28.6</v>
      </c>
      <c r="E1569" s="1">
        <v>25.81</v>
      </c>
      <c r="F1569" s="1">
        <v>58.63</v>
      </c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</row>
    <row r="1571" spans="1:21" ht="16.2" x14ac:dyDescent="0.3">
      <c r="A1571" s="1" t="s">
        <v>80</v>
      </c>
      <c r="B1571" s="1" t="s">
        <v>26</v>
      </c>
      <c r="C1571" s="1" t="s">
        <v>5</v>
      </c>
      <c r="D1571" s="1">
        <v>0.14000000000000001</v>
      </c>
      <c r="E1571" s="1" t="s">
        <v>27</v>
      </c>
      <c r="F1571" s="1" t="s">
        <v>28</v>
      </c>
      <c r="G1571" s="1" t="s">
        <v>5</v>
      </c>
      <c r="H1571" s="1">
        <v>3.18</v>
      </c>
      <c r="I1571" s="1" t="s">
        <v>29</v>
      </c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</row>
    <row r="1572" spans="1:21" ht="16.2" x14ac:dyDescent="0.3">
      <c r="A1572" s="1"/>
      <c r="B1572" s="1" t="s">
        <v>81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</row>
    <row r="1573" spans="1:21" ht="16.2" x14ac:dyDescent="0.3">
      <c r="A1573" s="1"/>
      <c r="B1573" s="1" t="s">
        <v>37</v>
      </c>
      <c r="C1573" s="1" t="s">
        <v>5</v>
      </c>
      <c r="D1573" s="1">
        <v>-2126.25</v>
      </c>
      <c r="E1573" s="1" t="s">
        <v>38</v>
      </c>
      <c r="F1573" s="1" t="s">
        <v>39</v>
      </c>
      <c r="G1573" s="1" t="s">
        <v>5</v>
      </c>
      <c r="H1573" s="1">
        <v>-1735.13</v>
      </c>
      <c r="I1573" s="1" t="s">
        <v>38</v>
      </c>
      <c r="J1573" s="1" t="s">
        <v>40</v>
      </c>
      <c r="K1573" s="1" t="s">
        <v>5</v>
      </c>
      <c r="L1573" s="1">
        <v>0.31</v>
      </c>
      <c r="M1573" s="1" t="s">
        <v>41</v>
      </c>
      <c r="N1573" s="1" t="s">
        <v>42</v>
      </c>
      <c r="O1573" s="1" t="s">
        <v>5</v>
      </c>
      <c r="P1573" s="1">
        <v>0.05</v>
      </c>
      <c r="Q1573" s="1" t="s">
        <v>43</v>
      </c>
      <c r="R1573" s="1" t="s">
        <v>44</v>
      </c>
      <c r="S1573" s="1" t="s">
        <v>5</v>
      </c>
      <c r="T1573" s="1">
        <v>0.19</v>
      </c>
      <c r="U1573" s="1" t="s">
        <v>41</v>
      </c>
    </row>
    <row r="1575" spans="1:21" ht="16.2" x14ac:dyDescent="0.3">
      <c r="A1575" s="1" t="s">
        <v>82</v>
      </c>
      <c r="B1575" s="1" t="s">
        <v>26</v>
      </c>
      <c r="C1575" s="1" t="s">
        <v>5</v>
      </c>
      <c r="D1575" s="1">
        <v>2.39</v>
      </c>
      <c r="E1575" s="1" t="s">
        <v>27</v>
      </c>
      <c r="F1575" s="1" t="s">
        <v>28</v>
      </c>
      <c r="G1575" s="1" t="s">
        <v>5</v>
      </c>
      <c r="H1575" s="1">
        <v>3.06</v>
      </c>
      <c r="I1575" s="1" t="s">
        <v>29</v>
      </c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</row>
    <row r="1576" spans="1:21" ht="16.2" x14ac:dyDescent="0.3">
      <c r="A1576" s="1"/>
      <c r="B1576" s="1" t="s">
        <v>83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</row>
    <row r="1577" spans="1:21" ht="16.2" x14ac:dyDescent="0.3">
      <c r="A1577" s="1"/>
      <c r="B1577" s="1" t="s">
        <v>37</v>
      </c>
      <c r="C1577" s="1" t="s">
        <v>5</v>
      </c>
      <c r="D1577" s="1">
        <v>-35853.269999999997</v>
      </c>
      <c r="E1577" s="1" t="s">
        <v>38</v>
      </c>
      <c r="F1577" s="1" t="s">
        <v>39</v>
      </c>
      <c r="G1577" s="1" t="s">
        <v>5</v>
      </c>
      <c r="H1577" s="1">
        <v>-29246.22</v>
      </c>
      <c r="I1577" s="1" t="s">
        <v>38</v>
      </c>
      <c r="J1577" s="1" t="s">
        <v>40</v>
      </c>
      <c r="K1577" s="1" t="s">
        <v>5</v>
      </c>
      <c r="L1577" s="1">
        <v>5.27</v>
      </c>
      <c r="M1577" s="1" t="s">
        <v>41</v>
      </c>
      <c r="N1577" s="1" t="s">
        <v>42</v>
      </c>
      <c r="O1577" s="1" t="s">
        <v>5</v>
      </c>
      <c r="P1577" s="1">
        <v>0.78</v>
      </c>
      <c r="Q1577" s="1" t="s">
        <v>43</v>
      </c>
      <c r="R1577" s="1" t="s">
        <v>44</v>
      </c>
      <c r="S1577" s="1" t="s">
        <v>5</v>
      </c>
      <c r="T1577" s="1">
        <v>2.74</v>
      </c>
      <c r="U1577" s="1" t="s">
        <v>41</v>
      </c>
    </row>
    <row r="1579" spans="1:21" ht="16.2" x14ac:dyDescent="0.3">
      <c r="A1579" s="1" t="s">
        <v>73</v>
      </c>
      <c r="B1579" s="1" t="s">
        <v>67</v>
      </c>
      <c r="C1579" s="1" t="s">
        <v>74</v>
      </c>
      <c r="D1579" s="1" t="s">
        <v>75</v>
      </c>
      <c r="E1579" s="1">
        <v>5.41</v>
      </c>
      <c r="F1579" s="1" t="s">
        <v>31</v>
      </c>
      <c r="G1579" s="1">
        <v>10</v>
      </c>
      <c r="H1579" s="1" t="s">
        <v>32</v>
      </c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</row>
    <row r="1581" spans="1:21" ht="16.2" x14ac:dyDescent="0.3">
      <c r="A1581" s="1" t="s">
        <v>76</v>
      </c>
      <c r="B1581" s="1" t="s">
        <v>26</v>
      </c>
      <c r="C1581" s="1" t="s">
        <v>5</v>
      </c>
      <c r="D1581" s="1">
        <v>99.08</v>
      </c>
      <c r="E1581" s="1" t="s">
        <v>27</v>
      </c>
      <c r="F1581" s="1" t="s">
        <v>28</v>
      </c>
      <c r="G1581" s="1" t="s">
        <v>5</v>
      </c>
      <c r="H1581" s="1">
        <v>2.7</v>
      </c>
      <c r="I1581" s="1" t="s">
        <v>29</v>
      </c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</row>
    <row r="1582" spans="1:21" ht="16.2" x14ac:dyDescent="0.3">
      <c r="A1582" s="1"/>
      <c r="B1582" s="1" t="s">
        <v>37</v>
      </c>
      <c r="C1582" s="1" t="s">
        <v>5</v>
      </c>
      <c r="D1582" s="1">
        <v>-1530477.97</v>
      </c>
      <c r="E1582" s="1" t="s">
        <v>38</v>
      </c>
      <c r="F1582" s="1" t="s">
        <v>39</v>
      </c>
      <c r="G1582" s="1" t="s">
        <v>5</v>
      </c>
      <c r="H1582" s="1">
        <v>-1225490.92</v>
      </c>
      <c r="I1582" s="1" t="s">
        <v>38</v>
      </c>
      <c r="J1582" s="1" t="s">
        <v>40</v>
      </c>
      <c r="K1582" s="1" t="s">
        <v>5</v>
      </c>
      <c r="L1582" s="1">
        <v>243.38</v>
      </c>
      <c r="M1582" s="1" t="s">
        <v>41</v>
      </c>
      <c r="N1582" s="1" t="s">
        <v>42</v>
      </c>
      <c r="O1582" s="1" t="s">
        <v>5</v>
      </c>
      <c r="P1582" s="1">
        <v>36.700000000000003</v>
      </c>
      <c r="Q1582" s="1" t="s">
        <v>43</v>
      </c>
      <c r="R1582" s="1" t="s">
        <v>44</v>
      </c>
      <c r="S1582" s="1" t="s">
        <v>5</v>
      </c>
      <c r="T1582" s="1">
        <v>126.47</v>
      </c>
      <c r="U1582" s="1" t="s">
        <v>41</v>
      </c>
    </row>
    <row r="1584" spans="1:21" ht="16.2" x14ac:dyDescent="0.3">
      <c r="A1584" s="1" t="s">
        <v>77</v>
      </c>
      <c r="B1584" s="1" t="s">
        <v>12</v>
      </c>
      <c r="C1584" s="1" t="s">
        <v>78</v>
      </c>
      <c r="D1584" s="1" t="s">
        <v>5</v>
      </c>
      <c r="E1584" s="1">
        <v>2.2368700000000002E-3</v>
      </c>
      <c r="F1584" s="1" t="s">
        <v>12</v>
      </c>
      <c r="G1584" s="1" t="s">
        <v>79</v>
      </c>
      <c r="H1584" s="1" t="s">
        <v>5</v>
      </c>
      <c r="I1584" s="1">
        <v>7.1577299999999996E-2</v>
      </c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</row>
    <row r="1585" spans="1:29" ht="16.2" x14ac:dyDescent="0.3">
      <c r="A1585" s="1"/>
      <c r="B1585" s="1" t="s">
        <v>37</v>
      </c>
      <c r="C1585" s="1" t="s">
        <v>5</v>
      </c>
      <c r="D1585" s="1">
        <v>-634.29</v>
      </c>
      <c r="E1585" s="1" t="s">
        <v>38</v>
      </c>
      <c r="F1585" s="1" t="s">
        <v>39</v>
      </c>
      <c r="G1585" s="1" t="s">
        <v>5</v>
      </c>
      <c r="H1585" s="1">
        <v>70.790000000000006</v>
      </c>
      <c r="I1585" s="1" t="s">
        <v>38</v>
      </c>
      <c r="J1585" s="1" t="s">
        <v>40</v>
      </c>
      <c r="K1585" s="1" t="s">
        <v>5</v>
      </c>
      <c r="L1585" s="1">
        <v>0.56000000000000005</v>
      </c>
      <c r="M1585" s="1" t="s">
        <v>41</v>
      </c>
      <c r="N1585" s="1" t="s">
        <v>42</v>
      </c>
      <c r="O1585" s="1" t="s">
        <v>5</v>
      </c>
      <c r="P1585" s="1">
        <v>233.06</v>
      </c>
      <c r="Q1585" s="1" t="s">
        <v>43</v>
      </c>
      <c r="R1585" s="1" t="s">
        <v>44</v>
      </c>
      <c r="S1585" s="1" t="s">
        <v>5</v>
      </c>
      <c r="T1585" s="1">
        <v>0.08</v>
      </c>
      <c r="U1585" s="1" t="s">
        <v>41</v>
      </c>
      <c r="V1585" s="1"/>
      <c r="W1585" s="1"/>
      <c r="X1585" s="1"/>
      <c r="Y1585" s="1"/>
      <c r="Z1585" s="1"/>
      <c r="AA1585" s="1"/>
      <c r="AB1585" s="1"/>
      <c r="AC1585" s="1"/>
    </row>
    <row r="1587" spans="1:29" ht="16.2" x14ac:dyDescent="0.3">
      <c r="A1587" s="1" t="s">
        <v>0</v>
      </c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</row>
    <row r="1588" spans="1:29" ht="16.2" x14ac:dyDescent="0.3">
      <c r="A1588" s="1" t="s">
        <v>1</v>
      </c>
      <c r="B1588" s="1" t="s">
        <v>2</v>
      </c>
      <c r="C1588" s="1" t="s">
        <v>3</v>
      </c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</row>
    <row r="1590" spans="1:29" ht="16.2" x14ac:dyDescent="0.3">
      <c r="A1590" s="1" t="s">
        <v>4</v>
      </c>
      <c r="B1590" s="1" t="s">
        <v>5</v>
      </c>
      <c r="C1590" s="1">
        <v>970</v>
      </c>
      <c r="D1590" s="1" t="s">
        <v>6</v>
      </c>
      <c r="E1590" s="1" t="s">
        <v>7</v>
      </c>
      <c r="F1590" s="1" t="s">
        <v>5</v>
      </c>
      <c r="G1590" s="1">
        <v>3</v>
      </c>
      <c r="H1590" s="1" t="s">
        <v>8</v>
      </c>
      <c r="I1590" s="1" t="s">
        <v>9</v>
      </c>
      <c r="J1590" s="1" t="s">
        <v>10</v>
      </c>
      <c r="K1590" s="1" t="s">
        <v>11</v>
      </c>
      <c r="L1590" s="1" t="s">
        <v>5</v>
      </c>
      <c r="M1590" s="1">
        <v>-12.11</v>
      </c>
      <c r="N1590" s="1" t="s">
        <v>12</v>
      </c>
      <c r="O1590" s="1" t="s">
        <v>13</v>
      </c>
      <c r="P1590" s="1" t="s">
        <v>5</v>
      </c>
      <c r="Q1590" s="1">
        <v>-6.4</v>
      </c>
      <c r="R1590" s="1" t="s">
        <v>14</v>
      </c>
      <c r="S1590" s="1" t="s">
        <v>5</v>
      </c>
      <c r="T1590" s="1">
        <v>-1.41</v>
      </c>
      <c r="U1590" s="1" t="s">
        <v>15</v>
      </c>
      <c r="V1590" s="1" t="s">
        <v>5</v>
      </c>
      <c r="W1590" s="1">
        <v>-1</v>
      </c>
      <c r="X1590" s="1" t="s">
        <v>16</v>
      </c>
      <c r="Y1590" s="1" t="s">
        <v>5</v>
      </c>
      <c r="Z1590" s="1">
        <v>0.79</v>
      </c>
      <c r="AA1590" s="1" t="s">
        <v>17</v>
      </c>
      <c r="AB1590" s="1" t="s">
        <v>5</v>
      </c>
      <c r="AC1590" s="1">
        <v>3.01</v>
      </c>
    </row>
    <row r="1592" spans="1:29" ht="16.2" x14ac:dyDescent="0.3">
      <c r="A1592" s="1" t="s">
        <v>18</v>
      </c>
      <c r="B1592" s="1" t="s">
        <v>19</v>
      </c>
      <c r="C1592" s="1" t="s">
        <v>20</v>
      </c>
      <c r="D1592" s="1" t="s">
        <v>21</v>
      </c>
      <c r="E1592" s="1" t="s">
        <v>5</v>
      </c>
      <c r="F1592" s="1" t="s">
        <v>22</v>
      </c>
      <c r="G1592" s="1" t="s">
        <v>23</v>
      </c>
      <c r="H1592" s="1" t="s">
        <v>24</v>
      </c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</row>
    <row r="1594" spans="1:29" ht="16.2" x14ac:dyDescent="0.3">
      <c r="A1594" s="1" t="s">
        <v>25</v>
      </c>
      <c r="B1594" s="1" t="s">
        <v>26</v>
      </c>
      <c r="C1594" s="1" t="s">
        <v>5</v>
      </c>
      <c r="D1594" s="1">
        <v>50.09</v>
      </c>
      <c r="E1594" s="1" t="s">
        <v>27</v>
      </c>
      <c r="F1594" s="1" t="s">
        <v>28</v>
      </c>
      <c r="G1594" s="1" t="s">
        <v>5</v>
      </c>
      <c r="H1594" s="1">
        <v>2.39</v>
      </c>
      <c r="I1594" s="1" t="s">
        <v>29</v>
      </c>
      <c r="J1594" s="1" t="s">
        <v>30</v>
      </c>
      <c r="K1594" s="1" t="s">
        <v>5</v>
      </c>
      <c r="L1594" s="1">
        <v>4.0199999999999996</v>
      </c>
      <c r="M1594" s="1" t="s">
        <v>31</v>
      </c>
      <c r="N1594" s="1">
        <v>10</v>
      </c>
      <c r="O1594" s="1" t="s">
        <v>32</v>
      </c>
      <c r="P1594" s="1" t="s">
        <v>33</v>
      </c>
      <c r="Q1594" s="1" t="s">
        <v>34</v>
      </c>
      <c r="R1594" s="1" t="s">
        <v>35</v>
      </c>
      <c r="S1594" s="1" t="s">
        <v>36</v>
      </c>
      <c r="T1594" s="1"/>
      <c r="U1594" s="1"/>
      <c r="V1594" s="1"/>
      <c r="W1594" s="1"/>
      <c r="X1594" s="1"/>
      <c r="Y1594" s="1"/>
      <c r="Z1594" s="1"/>
      <c r="AA1594" s="1"/>
      <c r="AB1594" s="1"/>
      <c r="AC1594" s="1"/>
    </row>
    <row r="1595" spans="1:29" ht="16.2" x14ac:dyDescent="0.3">
      <c r="A1595" s="1"/>
      <c r="B1595" s="1" t="s">
        <v>37</v>
      </c>
      <c r="C1595" s="1" t="s">
        <v>5</v>
      </c>
      <c r="D1595" s="1">
        <v>-801867.64</v>
      </c>
      <c r="E1595" s="1" t="s">
        <v>38</v>
      </c>
      <c r="F1595" s="1" t="s">
        <v>39</v>
      </c>
      <c r="G1595" s="1" t="s">
        <v>5</v>
      </c>
      <c r="H1595" s="1">
        <v>-634071.59</v>
      </c>
      <c r="I1595" s="1" t="s">
        <v>38</v>
      </c>
      <c r="J1595" s="1" t="s">
        <v>40</v>
      </c>
      <c r="K1595" s="1" t="s">
        <v>5</v>
      </c>
      <c r="L1595" s="1">
        <v>134.97999999999999</v>
      </c>
      <c r="M1595" s="1" t="s">
        <v>41</v>
      </c>
      <c r="N1595" s="1" t="s">
        <v>42</v>
      </c>
      <c r="O1595" s="1" t="s">
        <v>5</v>
      </c>
      <c r="P1595" s="1">
        <v>20.95</v>
      </c>
      <c r="Q1595" s="1" t="s">
        <v>43</v>
      </c>
      <c r="R1595" s="1" t="s">
        <v>44</v>
      </c>
      <c r="S1595" s="1" t="s">
        <v>5</v>
      </c>
      <c r="T1595" s="1">
        <v>69.95</v>
      </c>
      <c r="U1595" s="1" t="s">
        <v>41</v>
      </c>
      <c r="V1595" s="1"/>
      <c r="W1595" s="1"/>
      <c r="X1595" s="1"/>
      <c r="Y1595" s="1"/>
      <c r="Z1595" s="1"/>
      <c r="AA1595" s="1"/>
      <c r="AB1595" s="1"/>
      <c r="AC1595" s="1"/>
    </row>
    <row r="1596" spans="1:29" ht="16.2" x14ac:dyDescent="0.3">
      <c r="A1596" s="1"/>
      <c r="B1596" s="1" t="s">
        <v>45</v>
      </c>
      <c r="C1596" s="1" t="s">
        <v>46</v>
      </c>
      <c r="D1596" s="1" t="s">
        <v>47</v>
      </c>
      <c r="E1596" s="1" t="s">
        <v>48</v>
      </c>
      <c r="F1596" s="1" t="s">
        <v>49</v>
      </c>
      <c r="G1596" s="1" t="s">
        <v>50</v>
      </c>
      <c r="H1596" s="1" t="s">
        <v>51</v>
      </c>
      <c r="I1596" s="1" t="s">
        <v>52</v>
      </c>
      <c r="J1596" s="1" t="s">
        <v>53</v>
      </c>
      <c r="K1596" s="1" t="s">
        <v>54</v>
      </c>
      <c r="L1596" s="1" t="s">
        <v>55</v>
      </c>
      <c r="M1596" s="1" t="s">
        <v>56</v>
      </c>
      <c r="N1596" s="1" t="s">
        <v>57</v>
      </c>
      <c r="O1596" s="1" t="s">
        <v>58</v>
      </c>
      <c r="P1596" s="1" t="s">
        <v>59</v>
      </c>
      <c r="Q1596" s="1" t="s">
        <v>60</v>
      </c>
      <c r="R1596" s="1" t="s">
        <v>61</v>
      </c>
      <c r="S1596" s="1" t="s">
        <v>62</v>
      </c>
      <c r="T1596" s="1" t="s">
        <v>63</v>
      </c>
      <c r="U1596" s="1"/>
      <c r="V1596" s="1"/>
      <c r="W1596" s="1"/>
      <c r="X1596" s="1"/>
      <c r="Y1596" s="1"/>
      <c r="Z1596" s="1"/>
      <c r="AA1596" s="1"/>
      <c r="AB1596" s="1"/>
      <c r="AC1596" s="1"/>
    </row>
    <row r="1597" spans="1:29" ht="16.2" x14ac:dyDescent="0.3">
      <c r="A1597" s="1"/>
      <c r="B1597" s="1">
        <v>57.44</v>
      </c>
      <c r="C1597" s="1">
        <v>0.54</v>
      </c>
      <c r="D1597" s="1">
        <v>17.59</v>
      </c>
      <c r="E1597" s="1">
        <v>0.83</v>
      </c>
      <c r="F1597" s="1">
        <v>0</v>
      </c>
      <c r="G1597" s="1">
        <v>4.6900000000000004</v>
      </c>
      <c r="H1597" s="1">
        <v>0.24</v>
      </c>
      <c r="I1597" s="1">
        <v>0.69</v>
      </c>
      <c r="J1597" s="1">
        <v>0</v>
      </c>
      <c r="K1597" s="1">
        <v>0</v>
      </c>
      <c r="L1597" s="1">
        <v>3.27</v>
      </c>
      <c r="M1597" s="1">
        <v>6.07</v>
      </c>
      <c r="N1597" s="1">
        <v>5.12</v>
      </c>
      <c r="O1597" s="1">
        <v>0.6</v>
      </c>
      <c r="P1597" s="1">
        <v>2.91</v>
      </c>
      <c r="Q1597" s="1">
        <v>0</v>
      </c>
      <c r="R1597" s="1">
        <v>0</v>
      </c>
      <c r="S1597" s="1">
        <v>0</v>
      </c>
      <c r="T1597" s="1">
        <v>0</v>
      </c>
      <c r="U1597" s="1"/>
      <c r="V1597" s="1"/>
      <c r="W1597" s="1"/>
      <c r="X1597" s="1"/>
      <c r="Y1597" s="1"/>
      <c r="Z1597" s="1"/>
      <c r="AA1597" s="1"/>
      <c r="AB1597" s="1"/>
      <c r="AC1597" s="1"/>
    </row>
    <row r="1599" spans="1:29" ht="16.2" x14ac:dyDescent="0.3">
      <c r="A1599" s="1" t="s">
        <v>84</v>
      </c>
      <c r="B1599" s="1" t="s">
        <v>26</v>
      </c>
      <c r="C1599" s="1" t="s">
        <v>5</v>
      </c>
      <c r="D1599" s="1">
        <v>0.28999999999999998</v>
      </c>
      <c r="E1599" s="1" t="s">
        <v>27</v>
      </c>
      <c r="F1599" s="1" t="s">
        <v>28</v>
      </c>
      <c r="G1599" s="1" t="s">
        <v>5</v>
      </c>
      <c r="H1599" s="1">
        <v>3.8</v>
      </c>
      <c r="I1599" s="1" t="s">
        <v>29</v>
      </c>
      <c r="J1599" s="1" t="s">
        <v>33</v>
      </c>
      <c r="K1599" s="1" t="s">
        <v>34</v>
      </c>
      <c r="L1599" s="1" t="s">
        <v>85</v>
      </c>
      <c r="M1599" s="1" t="s">
        <v>36</v>
      </c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</row>
    <row r="1600" spans="1:29" ht="16.2" x14ac:dyDescent="0.3">
      <c r="A1600" s="1"/>
      <c r="B1600" s="1" t="s">
        <v>180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</row>
    <row r="1601" spans="1:21" ht="16.2" x14ac:dyDescent="0.3">
      <c r="A1601" s="1"/>
      <c r="B1601" s="1" t="s">
        <v>37</v>
      </c>
      <c r="C1601" s="1" t="s">
        <v>5</v>
      </c>
      <c r="D1601" s="1">
        <v>-3350.89</v>
      </c>
      <c r="E1601" s="1" t="s">
        <v>38</v>
      </c>
      <c r="F1601" s="1" t="s">
        <v>39</v>
      </c>
      <c r="G1601" s="1" t="s">
        <v>5</v>
      </c>
      <c r="H1601" s="1">
        <v>-2598.0700000000002</v>
      </c>
      <c r="I1601" s="1" t="s">
        <v>38</v>
      </c>
      <c r="J1601" s="1" t="s">
        <v>40</v>
      </c>
      <c r="K1601" s="1" t="s">
        <v>5</v>
      </c>
      <c r="L1601" s="1">
        <v>0.61</v>
      </c>
      <c r="M1601" s="1" t="s">
        <v>41</v>
      </c>
      <c r="N1601" s="1" t="s">
        <v>42</v>
      </c>
      <c r="O1601" s="1" t="s">
        <v>5</v>
      </c>
      <c r="P1601" s="1">
        <v>0.08</v>
      </c>
      <c r="Q1601" s="1" t="s">
        <v>43</v>
      </c>
      <c r="R1601" s="1" t="s">
        <v>44</v>
      </c>
      <c r="S1601" s="1" t="s">
        <v>5</v>
      </c>
      <c r="T1601" s="1">
        <v>0.31</v>
      </c>
      <c r="U1601" s="1" t="s">
        <v>41</v>
      </c>
    </row>
    <row r="1602" spans="1:21" ht="16.2" x14ac:dyDescent="0.3">
      <c r="A1602" s="1"/>
      <c r="B1602" s="1" t="s">
        <v>87</v>
      </c>
      <c r="C1602" s="1" t="s">
        <v>88</v>
      </c>
      <c r="D1602" s="1" t="s">
        <v>89</v>
      </c>
      <c r="E1602" s="1" t="s">
        <v>90</v>
      </c>
      <c r="F1602" s="1" t="s">
        <v>91</v>
      </c>
      <c r="G1602" s="1" t="s">
        <v>92</v>
      </c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</row>
    <row r="1603" spans="1:21" ht="16.2" x14ac:dyDescent="0.3">
      <c r="A1603" s="1"/>
      <c r="B1603" s="1">
        <v>1.77</v>
      </c>
      <c r="C1603" s="1">
        <v>56.66</v>
      </c>
      <c r="D1603" s="1">
        <v>0</v>
      </c>
      <c r="E1603" s="1">
        <v>0</v>
      </c>
      <c r="F1603" s="1">
        <v>0.95</v>
      </c>
      <c r="G1603" s="1">
        <v>40.619999999999997</v>
      </c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</row>
    <row r="1605" spans="1:21" ht="16.2" x14ac:dyDescent="0.3">
      <c r="A1605" s="1" t="s">
        <v>126</v>
      </c>
      <c r="B1605" s="1" t="s">
        <v>26</v>
      </c>
      <c r="C1605" s="1" t="s">
        <v>5</v>
      </c>
      <c r="D1605" s="1">
        <v>1.62</v>
      </c>
      <c r="E1605" s="1" t="s">
        <v>27</v>
      </c>
      <c r="F1605" s="1" t="s">
        <v>28</v>
      </c>
      <c r="G1605" s="1" t="s">
        <v>5</v>
      </c>
      <c r="H1605" s="1">
        <v>2.63</v>
      </c>
      <c r="I1605" s="1" t="s">
        <v>29</v>
      </c>
      <c r="J1605" s="1" t="s">
        <v>33</v>
      </c>
      <c r="K1605" s="1" t="s">
        <v>34</v>
      </c>
      <c r="L1605" s="1" t="s">
        <v>85</v>
      </c>
      <c r="M1605" s="1" t="s">
        <v>36</v>
      </c>
      <c r="N1605" s="1"/>
      <c r="O1605" s="1"/>
      <c r="P1605" s="1"/>
      <c r="Q1605" s="1"/>
      <c r="R1605" s="1"/>
      <c r="S1605" s="1"/>
      <c r="T1605" s="1"/>
      <c r="U1605" s="1"/>
    </row>
    <row r="1606" spans="1:21" ht="16.2" x14ac:dyDescent="0.3">
      <c r="A1606" s="1"/>
      <c r="B1606" s="1" t="s">
        <v>181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</row>
    <row r="1607" spans="1:21" ht="16.2" x14ac:dyDescent="0.3">
      <c r="A1607" s="1"/>
      <c r="B1607" s="1" t="s">
        <v>37</v>
      </c>
      <c r="C1607" s="1" t="s">
        <v>5</v>
      </c>
      <c r="D1607" s="1">
        <v>-27093.15</v>
      </c>
      <c r="E1607" s="1" t="s">
        <v>38</v>
      </c>
      <c r="F1607" s="1" t="s">
        <v>39</v>
      </c>
      <c r="G1607" s="1" t="s">
        <v>5</v>
      </c>
      <c r="H1607" s="1">
        <v>-22473.32</v>
      </c>
      <c r="I1607" s="1" t="s">
        <v>38</v>
      </c>
      <c r="J1607" s="1" t="s">
        <v>40</v>
      </c>
      <c r="K1607" s="1" t="s">
        <v>5</v>
      </c>
      <c r="L1607" s="1">
        <v>3.72</v>
      </c>
      <c r="M1607" s="1" t="s">
        <v>41</v>
      </c>
      <c r="N1607" s="1" t="s">
        <v>42</v>
      </c>
      <c r="O1607" s="1" t="s">
        <v>5</v>
      </c>
      <c r="P1607" s="1">
        <v>0.62</v>
      </c>
      <c r="Q1607" s="1" t="s">
        <v>43</v>
      </c>
      <c r="R1607" s="1" t="s">
        <v>44</v>
      </c>
      <c r="S1607" s="1" t="s">
        <v>5</v>
      </c>
      <c r="T1607" s="1">
        <v>1.97</v>
      </c>
      <c r="U1607" s="1" t="s">
        <v>41</v>
      </c>
    </row>
    <row r="1608" spans="1:21" ht="16.2" x14ac:dyDescent="0.3">
      <c r="A1608" s="1"/>
      <c r="B1608" s="1" t="s">
        <v>128</v>
      </c>
      <c r="C1608" s="1" t="s">
        <v>129</v>
      </c>
      <c r="D1608" s="1" t="s">
        <v>130</v>
      </c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</row>
    <row r="1609" spans="1:21" ht="16.2" x14ac:dyDescent="0.3">
      <c r="A1609" s="1"/>
      <c r="B1609" s="1">
        <v>51.89</v>
      </c>
      <c r="C1609" s="1">
        <v>43.85</v>
      </c>
      <c r="D1609" s="1">
        <v>4.25</v>
      </c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</row>
    <row r="1611" spans="1:21" ht="16.2" x14ac:dyDescent="0.3">
      <c r="A1611" s="1" t="s">
        <v>107</v>
      </c>
      <c r="B1611" s="1" t="s">
        <v>26</v>
      </c>
      <c r="C1611" s="1" t="s">
        <v>5</v>
      </c>
      <c r="D1611" s="1">
        <v>0.23</v>
      </c>
      <c r="E1611" s="1" t="s">
        <v>27</v>
      </c>
      <c r="F1611" s="1" t="s">
        <v>28</v>
      </c>
      <c r="G1611" s="1" t="s">
        <v>5</v>
      </c>
      <c r="H1611" s="1">
        <v>4.72</v>
      </c>
      <c r="I1611" s="1" t="s">
        <v>29</v>
      </c>
      <c r="J1611" s="1" t="s">
        <v>33</v>
      </c>
      <c r="K1611" s="1" t="s">
        <v>34</v>
      </c>
      <c r="L1611" s="1" t="s">
        <v>85</v>
      </c>
      <c r="M1611" s="1" t="s">
        <v>36</v>
      </c>
      <c r="N1611" s="1"/>
      <c r="O1611" s="1"/>
      <c r="P1611" s="1"/>
      <c r="Q1611" s="1"/>
      <c r="R1611" s="1"/>
      <c r="S1611" s="1"/>
      <c r="T1611" s="1"/>
      <c r="U1611" s="1"/>
    </row>
    <row r="1612" spans="1:21" ht="16.2" x14ac:dyDescent="0.3">
      <c r="A1612" s="1"/>
      <c r="B1612" s="1" t="s">
        <v>182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</row>
    <row r="1613" spans="1:21" ht="16.2" x14ac:dyDescent="0.3">
      <c r="A1613" s="1"/>
      <c r="B1613" s="1" t="s">
        <v>37</v>
      </c>
      <c r="C1613" s="1" t="s">
        <v>5</v>
      </c>
      <c r="D1613" s="1">
        <v>-1855.74</v>
      </c>
      <c r="E1613" s="1" t="s">
        <v>38</v>
      </c>
      <c r="F1613" s="1" t="s">
        <v>39</v>
      </c>
      <c r="G1613" s="1" t="s">
        <v>5</v>
      </c>
      <c r="H1613" s="1">
        <v>-1292.46</v>
      </c>
      <c r="I1613" s="1" t="s">
        <v>38</v>
      </c>
      <c r="J1613" s="1" t="s">
        <v>40</v>
      </c>
      <c r="K1613" s="1" t="s">
        <v>5</v>
      </c>
      <c r="L1613" s="1">
        <v>0.45</v>
      </c>
      <c r="M1613" s="1" t="s">
        <v>41</v>
      </c>
      <c r="N1613" s="1" t="s">
        <v>42</v>
      </c>
      <c r="O1613" s="1" t="s">
        <v>5</v>
      </c>
      <c r="P1613" s="1">
        <v>0.05</v>
      </c>
      <c r="Q1613" s="1" t="s">
        <v>43</v>
      </c>
      <c r="R1613" s="1" t="s">
        <v>44</v>
      </c>
      <c r="S1613" s="1" t="s">
        <v>5</v>
      </c>
      <c r="T1613" s="1">
        <v>0.21</v>
      </c>
      <c r="U1613" s="1" t="s">
        <v>41</v>
      </c>
    </row>
    <row r="1614" spans="1:21" ht="16.2" x14ac:dyDescent="0.3">
      <c r="A1614" s="1"/>
      <c r="B1614" s="1" t="s">
        <v>109</v>
      </c>
      <c r="C1614" s="1" t="s">
        <v>110</v>
      </c>
      <c r="D1614" s="1" t="s">
        <v>111</v>
      </c>
      <c r="E1614" s="1" t="s">
        <v>107</v>
      </c>
      <c r="F1614" s="1" t="s">
        <v>112</v>
      </c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</row>
    <row r="1615" spans="1:21" ht="16.2" x14ac:dyDescent="0.3">
      <c r="A1615" s="1"/>
      <c r="B1615" s="1">
        <v>0</v>
      </c>
      <c r="C1615" s="1">
        <v>-4.37</v>
      </c>
      <c r="D1615" s="1">
        <v>38.950000000000003</v>
      </c>
      <c r="E1615" s="1">
        <v>14.75</v>
      </c>
      <c r="F1615" s="1">
        <v>50.67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</row>
    <row r="1617" spans="1:21" ht="16.2" x14ac:dyDescent="0.3">
      <c r="A1617" s="1" t="s">
        <v>82</v>
      </c>
      <c r="B1617" s="1" t="s">
        <v>26</v>
      </c>
      <c r="C1617" s="1" t="s">
        <v>5</v>
      </c>
      <c r="D1617" s="1">
        <v>0.05</v>
      </c>
      <c r="E1617" s="1" t="s">
        <v>27</v>
      </c>
      <c r="F1617" s="1" t="s">
        <v>28</v>
      </c>
      <c r="G1617" s="1" t="s">
        <v>5</v>
      </c>
      <c r="H1617" s="1">
        <v>3.06</v>
      </c>
      <c r="I1617" s="1" t="s">
        <v>29</v>
      </c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</row>
    <row r="1618" spans="1:21" ht="16.2" x14ac:dyDescent="0.3">
      <c r="A1618" s="1"/>
      <c r="B1618" s="1" t="s">
        <v>83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</row>
    <row r="1619" spans="1:21" ht="16.2" x14ac:dyDescent="0.3">
      <c r="A1619" s="1"/>
      <c r="B1619" s="1" t="s">
        <v>37</v>
      </c>
      <c r="C1619" s="1" t="s">
        <v>5</v>
      </c>
      <c r="D1619" s="1">
        <v>-699.22</v>
      </c>
      <c r="E1619" s="1" t="s">
        <v>38</v>
      </c>
      <c r="F1619" s="1" t="s">
        <v>39</v>
      </c>
      <c r="G1619" s="1" t="s">
        <v>5</v>
      </c>
      <c r="H1619" s="1">
        <v>-571.74</v>
      </c>
      <c r="I1619" s="1" t="s">
        <v>38</v>
      </c>
      <c r="J1619" s="1" t="s">
        <v>40</v>
      </c>
      <c r="K1619" s="1" t="s">
        <v>5</v>
      </c>
      <c r="L1619" s="1">
        <v>0.1</v>
      </c>
      <c r="M1619" s="1" t="s">
        <v>41</v>
      </c>
      <c r="N1619" s="1" t="s">
        <v>42</v>
      </c>
      <c r="O1619" s="1" t="s">
        <v>5</v>
      </c>
      <c r="P1619" s="1">
        <v>0.02</v>
      </c>
      <c r="Q1619" s="1" t="s">
        <v>43</v>
      </c>
      <c r="R1619" s="1" t="s">
        <v>44</v>
      </c>
      <c r="S1619" s="1" t="s">
        <v>5</v>
      </c>
      <c r="T1619" s="1">
        <v>0.05</v>
      </c>
      <c r="U1619" s="1" t="s">
        <v>41</v>
      </c>
    </row>
    <row r="1621" spans="1:21" ht="16.2" x14ac:dyDescent="0.3">
      <c r="A1621" s="1" t="s">
        <v>64</v>
      </c>
      <c r="B1621" s="1" t="s">
        <v>65</v>
      </c>
      <c r="C1621" s="1" t="s">
        <v>26</v>
      </c>
      <c r="D1621" s="1" t="s">
        <v>5</v>
      </c>
      <c r="E1621" s="1">
        <v>2.1800000000000002</v>
      </c>
      <c r="F1621" s="1" t="s">
        <v>27</v>
      </c>
      <c r="G1621" s="1" t="s">
        <v>28</v>
      </c>
      <c r="H1621" s="1" t="s">
        <v>5</v>
      </c>
      <c r="I1621" s="1">
        <v>2.89</v>
      </c>
      <c r="J1621" s="1" t="s">
        <v>29</v>
      </c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</row>
    <row r="1622" spans="1:21" ht="16.2" x14ac:dyDescent="0.3">
      <c r="A1622" s="1"/>
      <c r="B1622" s="1" t="s">
        <v>37</v>
      </c>
      <c r="C1622" s="1" t="s">
        <v>5</v>
      </c>
      <c r="D1622" s="1">
        <v>-32999</v>
      </c>
      <c r="E1622" s="1" t="s">
        <v>38</v>
      </c>
      <c r="F1622" s="1" t="s">
        <v>39</v>
      </c>
      <c r="G1622" s="1" t="s">
        <v>5</v>
      </c>
      <c r="H1622" s="1">
        <v>-26935.59</v>
      </c>
      <c r="I1622" s="1" t="s">
        <v>38</v>
      </c>
      <c r="J1622" s="1" t="s">
        <v>40</v>
      </c>
      <c r="K1622" s="1" t="s">
        <v>5</v>
      </c>
      <c r="L1622" s="1">
        <v>4.88</v>
      </c>
      <c r="M1622" s="1" t="s">
        <v>41</v>
      </c>
      <c r="N1622" s="1" t="s">
        <v>42</v>
      </c>
      <c r="O1622" s="1" t="s">
        <v>5</v>
      </c>
      <c r="P1622" s="1">
        <v>0.76</v>
      </c>
      <c r="Q1622" s="1" t="s">
        <v>43</v>
      </c>
      <c r="R1622" s="1" t="s">
        <v>44</v>
      </c>
      <c r="S1622" s="1" t="s">
        <v>5</v>
      </c>
      <c r="T1622" s="1">
        <v>2.54</v>
      </c>
      <c r="U1622" s="1" t="s">
        <v>41</v>
      </c>
    </row>
    <row r="1624" spans="1:21" ht="16.2" x14ac:dyDescent="0.3">
      <c r="A1624" s="1" t="s">
        <v>66</v>
      </c>
      <c r="B1624" s="1" t="s">
        <v>67</v>
      </c>
      <c r="C1624" s="1" t="s">
        <v>68</v>
      </c>
      <c r="D1624" s="1" t="s">
        <v>69</v>
      </c>
      <c r="E1624" s="1" t="s">
        <v>70</v>
      </c>
      <c r="F1624" s="1" t="s">
        <v>71</v>
      </c>
      <c r="G1624" s="1" t="s">
        <v>26</v>
      </c>
      <c r="H1624" s="1" t="s">
        <v>5</v>
      </c>
      <c r="I1624" s="1">
        <v>46.81</v>
      </c>
      <c r="J1624" s="1" t="s">
        <v>72</v>
      </c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</row>
    <row r="1626" spans="1:21" ht="16.2" x14ac:dyDescent="0.3">
      <c r="A1626" s="1" t="s">
        <v>84</v>
      </c>
      <c r="B1626" s="1" t="s">
        <v>26</v>
      </c>
      <c r="C1626" s="1" t="s">
        <v>5</v>
      </c>
      <c r="D1626" s="1">
        <v>7.21</v>
      </c>
      <c r="E1626" s="1" t="s">
        <v>27</v>
      </c>
      <c r="F1626" s="1" t="s">
        <v>28</v>
      </c>
      <c r="G1626" s="1" t="s">
        <v>5</v>
      </c>
      <c r="H1626" s="1">
        <v>3.61</v>
      </c>
      <c r="I1626" s="1" t="s">
        <v>29</v>
      </c>
      <c r="J1626" s="1" t="s">
        <v>33</v>
      </c>
      <c r="K1626" s="1" t="s">
        <v>34</v>
      </c>
      <c r="L1626" s="1" t="s">
        <v>85</v>
      </c>
      <c r="M1626" s="1" t="s">
        <v>36</v>
      </c>
      <c r="N1626" s="1"/>
      <c r="O1626" s="1"/>
      <c r="P1626" s="1"/>
      <c r="Q1626" s="1"/>
      <c r="R1626" s="1"/>
      <c r="S1626" s="1"/>
      <c r="T1626" s="1"/>
      <c r="U1626" s="1"/>
    </row>
    <row r="1627" spans="1:21" ht="16.2" x14ac:dyDescent="0.3">
      <c r="A1627" s="1"/>
      <c r="B1627" s="1" t="s">
        <v>134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</row>
    <row r="1628" spans="1:21" ht="16.2" x14ac:dyDescent="0.3">
      <c r="A1628" s="1"/>
      <c r="B1628" s="1" t="s">
        <v>37</v>
      </c>
      <c r="C1628" s="1" t="s">
        <v>5</v>
      </c>
      <c r="D1628" s="1">
        <v>-92986.84</v>
      </c>
      <c r="E1628" s="1" t="s">
        <v>38</v>
      </c>
      <c r="F1628" s="1" t="s">
        <v>39</v>
      </c>
      <c r="G1628" s="1" t="s">
        <v>5</v>
      </c>
      <c r="H1628" s="1">
        <v>-73746.399999999994</v>
      </c>
      <c r="I1628" s="1" t="s">
        <v>38</v>
      </c>
      <c r="J1628" s="1" t="s">
        <v>40</v>
      </c>
      <c r="K1628" s="1" t="s">
        <v>5</v>
      </c>
      <c r="L1628" s="1">
        <v>15.48</v>
      </c>
      <c r="M1628" s="1" t="s">
        <v>41</v>
      </c>
      <c r="N1628" s="1" t="s">
        <v>42</v>
      </c>
      <c r="O1628" s="1" t="s">
        <v>5</v>
      </c>
      <c r="P1628" s="1">
        <v>2</v>
      </c>
      <c r="Q1628" s="1" t="s">
        <v>43</v>
      </c>
      <c r="R1628" s="1" t="s">
        <v>44</v>
      </c>
      <c r="S1628" s="1" t="s">
        <v>5</v>
      </c>
      <c r="T1628" s="1">
        <v>8.0500000000000007</v>
      </c>
      <c r="U1628" s="1" t="s">
        <v>41</v>
      </c>
    </row>
    <row r="1629" spans="1:21" ht="16.2" x14ac:dyDescent="0.3">
      <c r="A1629" s="1"/>
      <c r="B1629" s="1" t="s">
        <v>87</v>
      </c>
      <c r="C1629" s="1" t="s">
        <v>88</v>
      </c>
      <c r="D1629" s="1" t="s">
        <v>89</v>
      </c>
      <c r="E1629" s="1" t="s">
        <v>90</v>
      </c>
      <c r="F1629" s="1" t="s">
        <v>91</v>
      </c>
      <c r="G1629" s="1" t="s">
        <v>92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</row>
    <row r="1630" spans="1:21" ht="16.2" x14ac:dyDescent="0.3">
      <c r="A1630" s="1"/>
      <c r="B1630" s="1">
        <v>0.95</v>
      </c>
      <c r="C1630" s="1">
        <v>40.97</v>
      </c>
      <c r="D1630" s="1">
        <v>0</v>
      </c>
      <c r="E1630" s="1">
        <v>0</v>
      </c>
      <c r="F1630" s="1">
        <v>1.03</v>
      </c>
      <c r="G1630" s="1">
        <v>57.05</v>
      </c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</row>
    <row r="1632" spans="1:21" ht="16.2" x14ac:dyDescent="0.3">
      <c r="A1632" s="1" t="s">
        <v>93</v>
      </c>
      <c r="B1632" s="1" t="s">
        <v>26</v>
      </c>
      <c r="C1632" s="1" t="s">
        <v>5</v>
      </c>
      <c r="D1632" s="1">
        <v>11.79</v>
      </c>
      <c r="E1632" s="1" t="s">
        <v>27</v>
      </c>
      <c r="F1632" s="1" t="s">
        <v>28</v>
      </c>
      <c r="G1632" s="1" t="s">
        <v>5</v>
      </c>
      <c r="H1632" s="1">
        <v>3.48</v>
      </c>
      <c r="I1632" s="1" t="s">
        <v>29</v>
      </c>
      <c r="J1632" s="1" t="s">
        <v>33</v>
      </c>
      <c r="K1632" s="1" t="s">
        <v>34</v>
      </c>
      <c r="L1632" s="1" t="s">
        <v>85</v>
      </c>
      <c r="M1632" s="1" t="s">
        <v>36</v>
      </c>
      <c r="N1632" s="1"/>
      <c r="O1632" s="1"/>
      <c r="P1632" s="1"/>
      <c r="Q1632" s="1"/>
      <c r="R1632" s="1"/>
      <c r="S1632" s="1"/>
      <c r="T1632" s="1"/>
      <c r="U1632" s="1"/>
    </row>
    <row r="1633" spans="1:21" ht="16.2" x14ac:dyDescent="0.3">
      <c r="A1633" s="1"/>
      <c r="B1633" s="1" t="s">
        <v>94</v>
      </c>
      <c r="C1633" s="1" t="s">
        <v>151</v>
      </c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</row>
    <row r="1634" spans="1:21" ht="16.2" x14ac:dyDescent="0.3">
      <c r="A1634" s="1"/>
      <c r="B1634" s="1" t="s">
        <v>37</v>
      </c>
      <c r="C1634" s="1" t="s">
        <v>5</v>
      </c>
      <c r="D1634" s="1">
        <v>-179860.52</v>
      </c>
      <c r="E1634" s="1" t="s">
        <v>38</v>
      </c>
      <c r="F1634" s="1" t="s">
        <v>39</v>
      </c>
      <c r="G1634" s="1" t="s">
        <v>5</v>
      </c>
      <c r="H1634" s="1">
        <v>-149208.68</v>
      </c>
      <c r="I1634" s="1" t="s">
        <v>38</v>
      </c>
      <c r="J1634" s="1" t="s">
        <v>40</v>
      </c>
      <c r="K1634" s="1" t="s">
        <v>5</v>
      </c>
      <c r="L1634" s="1">
        <v>24.66</v>
      </c>
      <c r="M1634" s="1" t="s">
        <v>41</v>
      </c>
      <c r="N1634" s="1" t="s">
        <v>42</v>
      </c>
      <c r="O1634" s="1" t="s">
        <v>5</v>
      </c>
      <c r="P1634" s="1">
        <v>3.39</v>
      </c>
      <c r="Q1634" s="1" t="s">
        <v>43</v>
      </c>
      <c r="R1634" s="1" t="s">
        <v>44</v>
      </c>
      <c r="S1634" s="1" t="s">
        <v>5</v>
      </c>
      <c r="T1634" s="1">
        <v>13.17</v>
      </c>
      <c r="U1634" s="1" t="s">
        <v>41</v>
      </c>
    </row>
    <row r="1635" spans="1:21" ht="16.2" x14ac:dyDescent="0.3">
      <c r="A1635" s="1"/>
      <c r="B1635" s="1" t="s">
        <v>96</v>
      </c>
      <c r="C1635" s="1" t="s">
        <v>97</v>
      </c>
      <c r="D1635" s="1" t="s">
        <v>98</v>
      </c>
      <c r="E1635" s="1" t="s">
        <v>99</v>
      </c>
      <c r="F1635" s="1" t="s">
        <v>100</v>
      </c>
      <c r="G1635" s="1" t="s">
        <v>101</v>
      </c>
      <c r="H1635" s="1" t="s">
        <v>102</v>
      </c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</row>
    <row r="1636" spans="1:21" ht="16.2" x14ac:dyDescent="0.3">
      <c r="A1636" s="1"/>
      <c r="B1636" s="1">
        <v>2.52</v>
      </c>
      <c r="C1636" s="1">
        <v>6.06</v>
      </c>
      <c r="D1636" s="1">
        <v>18.309999999999999</v>
      </c>
      <c r="E1636" s="1">
        <v>64.38</v>
      </c>
      <c r="F1636" s="1">
        <v>2.65</v>
      </c>
      <c r="G1636" s="1">
        <v>3.69</v>
      </c>
      <c r="H1636" s="1">
        <v>2.38</v>
      </c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</row>
    <row r="1638" spans="1:21" ht="16.2" x14ac:dyDescent="0.3">
      <c r="A1638" s="1" t="s">
        <v>126</v>
      </c>
      <c r="B1638" s="1" t="s">
        <v>26</v>
      </c>
      <c r="C1638" s="1" t="s">
        <v>5</v>
      </c>
      <c r="D1638" s="1">
        <v>20.11</v>
      </c>
      <c r="E1638" s="1" t="s">
        <v>27</v>
      </c>
      <c r="F1638" s="1" t="s">
        <v>28</v>
      </c>
      <c r="G1638" s="1" t="s">
        <v>5</v>
      </c>
      <c r="H1638" s="1">
        <v>2.65</v>
      </c>
      <c r="I1638" s="1" t="s">
        <v>29</v>
      </c>
      <c r="J1638" s="1" t="s">
        <v>33</v>
      </c>
      <c r="K1638" s="1" t="s">
        <v>34</v>
      </c>
      <c r="L1638" s="1" t="s">
        <v>85</v>
      </c>
      <c r="M1638" s="1" t="s">
        <v>36</v>
      </c>
      <c r="N1638" s="1"/>
      <c r="O1638" s="1"/>
      <c r="P1638" s="1"/>
      <c r="Q1638" s="1"/>
      <c r="R1638" s="1"/>
      <c r="S1638" s="1"/>
      <c r="T1638" s="1"/>
      <c r="U1638" s="1"/>
    </row>
    <row r="1639" spans="1:21" ht="16.2" x14ac:dyDescent="0.3">
      <c r="A1639" s="1"/>
      <c r="B1639" s="1" t="s">
        <v>183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</row>
    <row r="1640" spans="1:21" ht="16.2" x14ac:dyDescent="0.3">
      <c r="A1640" s="1"/>
      <c r="B1640" s="1" t="s">
        <v>37</v>
      </c>
      <c r="C1640" s="1" t="s">
        <v>5</v>
      </c>
      <c r="D1640" s="1">
        <v>-336716.6</v>
      </c>
      <c r="E1640" s="1" t="s">
        <v>38</v>
      </c>
      <c r="F1640" s="1" t="s">
        <v>39</v>
      </c>
      <c r="G1640" s="1" t="s">
        <v>5</v>
      </c>
      <c r="H1640" s="1">
        <v>-279774.03000000003</v>
      </c>
      <c r="I1640" s="1" t="s">
        <v>38</v>
      </c>
      <c r="J1640" s="1" t="s">
        <v>40</v>
      </c>
      <c r="K1640" s="1" t="s">
        <v>5</v>
      </c>
      <c r="L1640" s="1">
        <v>45.81</v>
      </c>
      <c r="M1640" s="1" t="s">
        <v>41</v>
      </c>
      <c r="N1640" s="1" t="s">
        <v>42</v>
      </c>
      <c r="O1640" s="1" t="s">
        <v>5</v>
      </c>
      <c r="P1640" s="1">
        <v>7.6</v>
      </c>
      <c r="Q1640" s="1" t="s">
        <v>43</v>
      </c>
      <c r="R1640" s="1" t="s">
        <v>44</v>
      </c>
      <c r="S1640" s="1" t="s">
        <v>5</v>
      </c>
      <c r="T1640" s="1">
        <v>24.4</v>
      </c>
      <c r="U1640" s="1" t="s">
        <v>41</v>
      </c>
    </row>
    <row r="1641" spans="1:21" ht="16.2" x14ac:dyDescent="0.3">
      <c r="A1641" s="1"/>
      <c r="B1641" s="1" t="s">
        <v>128</v>
      </c>
      <c r="C1641" s="1" t="s">
        <v>129</v>
      </c>
      <c r="D1641" s="1" t="s">
        <v>130</v>
      </c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</row>
    <row r="1642" spans="1:21" ht="16.2" x14ac:dyDescent="0.3">
      <c r="A1642" s="1"/>
      <c r="B1642" s="1">
        <v>42.48</v>
      </c>
      <c r="C1642" s="1">
        <v>54.92</v>
      </c>
      <c r="D1642" s="1">
        <v>2.6</v>
      </c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</row>
    <row r="1644" spans="1:21" ht="16.2" x14ac:dyDescent="0.3">
      <c r="A1644" s="1" t="s">
        <v>107</v>
      </c>
      <c r="B1644" s="1" t="s">
        <v>26</v>
      </c>
      <c r="C1644" s="1" t="s">
        <v>5</v>
      </c>
      <c r="D1644" s="1">
        <v>5.1100000000000003</v>
      </c>
      <c r="E1644" s="1" t="s">
        <v>27</v>
      </c>
      <c r="F1644" s="1" t="s">
        <v>28</v>
      </c>
      <c r="G1644" s="1" t="s">
        <v>5</v>
      </c>
      <c r="H1644" s="1">
        <v>4.6100000000000003</v>
      </c>
      <c r="I1644" s="1" t="s">
        <v>29</v>
      </c>
      <c r="J1644" s="1" t="s">
        <v>33</v>
      </c>
      <c r="K1644" s="1" t="s">
        <v>34</v>
      </c>
      <c r="L1644" s="1" t="s">
        <v>85</v>
      </c>
      <c r="M1644" s="1" t="s">
        <v>36</v>
      </c>
      <c r="N1644" s="1"/>
      <c r="O1644" s="1"/>
      <c r="P1644" s="1"/>
      <c r="Q1644" s="1"/>
      <c r="R1644" s="1"/>
      <c r="S1644" s="1"/>
      <c r="T1644" s="1"/>
      <c r="U1644" s="1"/>
    </row>
    <row r="1645" spans="1:21" ht="16.2" x14ac:dyDescent="0.3">
      <c r="A1645" s="1"/>
      <c r="B1645" s="1" t="s">
        <v>184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</row>
    <row r="1646" spans="1:21" ht="16.2" x14ac:dyDescent="0.3">
      <c r="A1646" s="1"/>
      <c r="B1646" s="1" t="s">
        <v>37</v>
      </c>
      <c r="C1646" s="1" t="s">
        <v>5</v>
      </c>
      <c r="D1646" s="1">
        <v>-45018.98</v>
      </c>
      <c r="E1646" s="1" t="s">
        <v>38</v>
      </c>
      <c r="F1646" s="1" t="s">
        <v>39</v>
      </c>
      <c r="G1646" s="1" t="s">
        <v>5</v>
      </c>
      <c r="H1646" s="1">
        <v>-32091.87</v>
      </c>
      <c r="I1646" s="1" t="s">
        <v>38</v>
      </c>
      <c r="J1646" s="1" t="s">
        <v>40</v>
      </c>
      <c r="K1646" s="1" t="s">
        <v>5</v>
      </c>
      <c r="L1646" s="1">
        <v>10.4</v>
      </c>
      <c r="M1646" s="1" t="s">
        <v>41</v>
      </c>
      <c r="N1646" s="1" t="s">
        <v>42</v>
      </c>
      <c r="O1646" s="1" t="s">
        <v>5</v>
      </c>
      <c r="P1646" s="1">
        <v>1.1100000000000001</v>
      </c>
      <c r="Q1646" s="1" t="s">
        <v>43</v>
      </c>
      <c r="R1646" s="1" t="s">
        <v>44</v>
      </c>
      <c r="S1646" s="1" t="s">
        <v>5</v>
      </c>
      <c r="T1646" s="1">
        <v>4.76</v>
      </c>
      <c r="U1646" s="1" t="s">
        <v>41</v>
      </c>
    </row>
    <row r="1647" spans="1:21" ht="16.2" x14ac:dyDescent="0.3">
      <c r="A1647" s="1"/>
      <c r="B1647" s="1" t="s">
        <v>109</v>
      </c>
      <c r="C1647" s="1" t="s">
        <v>110</v>
      </c>
      <c r="D1647" s="1" t="s">
        <v>111</v>
      </c>
      <c r="E1647" s="1" t="s">
        <v>107</v>
      </c>
      <c r="F1647" s="1" t="s">
        <v>112</v>
      </c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</row>
    <row r="1648" spans="1:21" ht="16.2" x14ac:dyDescent="0.3">
      <c r="A1648" s="1"/>
      <c r="B1648" s="1">
        <v>0</v>
      </c>
      <c r="C1648" s="1">
        <v>-12.65</v>
      </c>
      <c r="D1648" s="1">
        <v>29.03</v>
      </c>
      <c r="E1648" s="1">
        <v>25.32</v>
      </c>
      <c r="F1648" s="1">
        <v>58.31</v>
      </c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</row>
    <row r="1650" spans="1:21" ht="16.2" x14ac:dyDescent="0.3">
      <c r="A1650" s="1" t="s">
        <v>80</v>
      </c>
      <c r="B1650" s="1" t="s">
        <v>26</v>
      </c>
      <c r="C1650" s="1" t="s">
        <v>5</v>
      </c>
      <c r="D1650" s="1">
        <v>0.14000000000000001</v>
      </c>
      <c r="E1650" s="1" t="s">
        <v>27</v>
      </c>
      <c r="F1650" s="1" t="s">
        <v>28</v>
      </c>
      <c r="G1650" s="1" t="s">
        <v>5</v>
      </c>
      <c r="H1650" s="1">
        <v>3.18</v>
      </c>
      <c r="I1650" s="1" t="s">
        <v>29</v>
      </c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</row>
    <row r="1651" spans="1:21" ht="16.2" x14ac:dyDescent="0.3">
      <c r="A1651" s="1"/>
      <c r="B1651" s="1" t="s">
        <v>81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</row>
    <row r="1652" spans="1:21" ht="16.2" x14ac:dyDescent="0.3">
      <c r="A1652" s="1"/>
      <c r="B1652" s="1" t="s">
        <v>37</v>
      </c>
      <c r="C1652" s="1" t="s">
        <v>5</v>
      </c>
      <c r="D1652" s="1">
        <v>-2123.13</v>
      </c>
      <c r="E1652" s="1" t="s">
        <v>38</v>
      </c>
      <c r="F1652" s="1" t="s">
        <v>39</v>
      </c>
      <c r="G1652" s="1" t="s">
        <v>5</v>
      </c>
      <c r="H1652" s="1">
        <v>-1737.03</v>
      </c>
      <c r="I1652" s="1" t="s">
        <v>38</v>
      </c>
      <c r="J1652" s="1" t="s">
        <v>40</v>
      </c>
      <c r="K1652" s="1" t="s">
        <v>5</v>
      </c>
      <c r="L1652" s="1">
        <v>0.31</v>
      </c>
      <c r="M1652" s="1" t="s">
        <v>41</v>
      </c>
      <c r="N1652" s="1" t="s">
        <v>42</v>
      </c>
      <c r="O1652" s="1" t="s">
        <v>5</v>
      </c>
      <c r="P1652" s="1">
        <v>0.05</v>
      </c>
      <c r="Q1652" s="1" t="s">
        <v>43</v>
      </c>
      <c r="R1652" s="1" t="s">
        <v>44</v>
      </c>
      <c r="S1652" s="1" t="s">
        <v>5</v>
      </c>
      <c r="T1652" s="1">
        <v>0.19</v>
      </c>
      <c r="U1652" s="1" t="s">
        <v>41</v>
      </c>
    </row>
    <row r="1654" spans="1:21" ht="16.2" x14ac:dyDescent="0.3">
      <c r="A1654" s="1" t="s">
        <v>82</v>
      </c>
      <c r="B1654" s="1" t="s">
        <v>26</v>
      </c>
      <c r="C1654" s="1" t="s">
        <v>5</v>
      </c>
      <c r="D1654" s="1">
        <v>2.44</v>
      </c>
      <c r="E1654" s="1" t="s">
        <v>27</v>
      </c>
      <c r="F1654" s="1" t="s">
        <v>28</v>
      </c>
      <c r="G1654" s="1" t="s">
        <v>5</v>
      </c>
      <c r="H1654" s="1">
        <v>3.06</v>
      </c>
      <c r="I1654" s="1" t="s">
        <v>29</v>
      </c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</row>
    <row r="1655" spans="1:21" ht="16.2" x14ac:dyDescent="0.3">
      <c r="A1655" s="1"/>
      <c r="B1655" s="1" t="s">
        <v>83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</row>
    <row r="1656" spans="1:21" ht="16.2" x14ac:dyDescent="0.3">
      <c r="A1656" s="1"/>
      <c r="B1656" s="1" t="s">
        <v>37</v>
      </c>
      <c r="C1656" s="1" t="s">
        <v>5</v>
      </c>
      <c r="D1656" s="1">
        <v>-36532.11</v>
      </c>
      <c r="E1656" s="1" t="s">
        <v>38</v>
      </c>
      <c r="F1656" s="1" t="s">
        <v>39</v>
      </c>
      <c r="G1656" s="1" t="s">
        <v>5</v>
      </c>
      <c r="H1656" s="1">
        <v>-29871.68</v>
      </c>
      <c r="I1656" s="1" t="s">
        <v>38</v>
      </c>
      <c r="J1656" s="1" t="s">
        <v>40</v>
      </c>
      <c r="K1656" s="1" t="s">
        <v>5</v>
      </c>
      <c r="L1656" s="1">
        <v>5.36</v>
      </c>
      <c r="M1656" s="1" t="s">
        <v>41</v>
      </c>
      <c r="N1656" s="1" t="s">
        <v>42</v>
      </c>
      <c r="O1656" s="1" t="s">
        <v>5</v>
      </c>
      <c r="P1656" s="1">
        <v>0.8</v>
      </c>
      <c r="Q1656" s="1" t="s">
        <v>43</v>
      </c>
      <c r="R1656" s="1" t="s">
        <v>44</v>
      </c>
      <c r="S1656" s="1" t="s">
        <v>5</v>
      </c>
      <c r="T1656" s="1">
        <v>2.79</v>
      </c>
      <c r="U1656" s="1" t="s">
        <v>41</v>
      </c>
    </row>
    <row r="1658" spans="1:21" ht="16.2" x14ac:dyDescent="0.3">
      <c r="A1658" s="1" t="s">
        <v>73</v>
      </c>
      <c r="B1658" s="1" t="s">
        <v>67</v>
      </c>
      <c r="C1658" s="1" t="s">
        <v>74</v>
      </c>
      <c r="D1658" s="1" t="s">
        <v>75</v>
      </c>
      <c r="E1658" s="1">
        <v>5.7</v>
      </c>
      <c r="F1658" s="1" t="s">
        <v>31</v>
      </c>
      <c r="G1658" s="1">
        <v>10</v>
      </c>
      <c r="H1658" s="1" t="s">
        <v>32</v>
      </c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</row>
    <row r="1660" spans="1:21" ht="16.2" x14ac:dyDescent="0.3">
      <c r="A1660" s="1" t="s">
        <v>76</v>
      </c>
      <c r="B1660" s="1" t="s">
        <v>26</v>
      </c>
      <c r="C1660" s="1" t="s">
        <v>5</v>
      </c>
      <c r="D1660" s="1">
        <v>99.09</v>
      </c>
      <c r="E1660" s="1" t="s">
        <v>27</v>
      </c>
      <c r="F1660" s="1" t="s">
        <v>28</v>
      </c>
      <c r="G1660" s="1" t="s">
        <v>5</v>
      </c>
      <c r="H1660" s="1">
        <v>2.7</v>
      </c>
      <c r="I1660" s="1" t="s">
        <v>29</v>
      </c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</row>
    <row r="1661" spans="1:21" ht="16.2" x14ac:dyDescent="0.3">
      <c r="A1661" s="1"/>
      <c r="B1661" s="1" t="s">
        <v>37</v>
      </c>
      <c r="C1661" s="1" t="s">
        <v>5</v>
      </c>
      <c r="D1661" s="1">
        <v>-1528104.82</v>
      </c>
      <c r="E1661" s="1" t="s">
        <v>38</v>
      </c>
      <c r="F1661" s="1" t="s">
        <v>39</v>
      </c>
      <c r="G1661" s="1" t="s">
        <v>5</v>
      </c>
      <c r="H1661" s="1">
        <v>-1227436.8600000001</v>
      </c>
      <c r="I1661" s="1" t="s">
        <v>38</v>
      </c>
      <c r="J1661" s="1" t="s">
        <v>40</v>
      </c>
      <c r="K1661" s="1" t="s">
        <v>5</v>
      </c>
      <c r="L1661" s="1">
        <v>241.86</v>
      </c>
      <c r="M1661" s="1" t="s">
        <v>41</v>
      </c>
      <c r="N1661" s="1" t="s">
        <v>42</v>
      </c>
      <c r="O1661" s="1" t="s">
        <v>5</v>
      </c>
      <c r="P1661" s="1">
        <v>36.65</v>
      </c>
      <c r="Q1661" s="1" t="s">
        <v>43</v>
      </c>
      <c r="R1661" s="1" t="s">
        <v>44</v>
      </c>
      <c r="S1661" s="1" t="s">
        <v>5</v>
      </c>
      <c r="T1661" s="1">
        <v>125.85</v>
      </c>
      <c r="U1661" s="1" t="s">
        <v>41</v>
      </c>
    </row>
    <row r="1663" spans="1:21" ht="16.2" x14ac:dyDescent="0.3">
      <c r="A1663" s="1" t="s">
        <v>77</v>
      </c>
      <c r="B1663" s="1" t="s">
        <v>12</v>
      </c>
      <c r="C1663" s="1" t="s">
        <v>78</v>
      </c>
      <c r="D1663" s="1" t="s">
        <v>5</v>
      </c>
      <c r="E1663" s="1">
        <v>2.3268999999999998E-3</v>
      </c>
      <c r="F1663" s="1" t="s">
        <v>12</v>
      </c>
      <c r="G1663" s="1" t="s">
        <v>79</v>
      </c>
      <c r="H1663" s="1" t="s">
        <v>5</v>
      </c>
      <c r="I1663" s="1">
        <v>7.4457999999999996E-2</v>
      </c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</row>
    <row r="1664" spans="1:21" ht="16.2" x14ac:dyDescent="0.3">
      <c r="A1664" s="1"/>
      <c r="B1664" s="1" t="s">
        <v>37</v>
      </c>
      <c r="C1664" s="1" t="s">
        <v>5</v>
      </c>
      <c r="D1664" s="1">
        <v>-653.97</v>
      </c>
      <c r="E1664" s="1" t="s">
        <v>38</v>
      </c>
      <c r="F1664" s="1" t="s">
        <v>39</v>
      </c>
      <c r="G1664" s="1" t="s">
        <v>5</v>
      </c>
      <c r="H1664" s="1">
        <v>72.81</v>
      </c>
      <c r="I1664" s="1" t="s">
        <v>38</v>
      </c>
      <c r="J1664" s="1" t="s">
        <v>40</v>
      </c>
      <c r="K1664" s="1" t="s">
        <v>5</v>
      </c>
      <c r="L1664" s="1">
        <v>0.57999999999999996</v>
      </c>
      <c r="M1664" s="1" t="s">
        <v>41</v>
      </c>
      <c r="N1664" s="1" t="s">
        <v>42</v>
      </c>
      <c r="O1664" s="1" t="s">
        <v>5</v>
      </c>
      <c r="P1664" s="1">
        <v>240.51</v>
      </c>
      <c r="Q1664" s="1" t="s">
        <v>43</v>
      </c>
      <c r="R1664" s="1" t="s">
        <v>44</v>
      </c>
      <c r="S1664" s="1" t="s">
        <v>5</v>
      </c>
      <c r="T1664" s="1">
        <v>0.08</v>
      </c>
      <c r="U1664" s="1" t="s">
        <v>41</v>
      </c>
    </row>
    <row r="1666" spans="1:29" ht="16.2" x14ac:dyDescent="0.3">
      <c r="A1666" s="1" t="s">
        <v>0</v>
      </c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</row>
    <row r="1667" spans="1:29" ht="16.2" x14ac:dyDescent="0.3">
      <c r="A1667" s="1" t="s">
        <v>1</v>
      </c>
      <c r="B1667" s="1" t="s">
        <v>2</v>
      </c>
      <c r="C1667" s="1" t="s">
        <v>3</v>
      </c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</row>
    <row r="1669" spans="1:29" ht="16.2" x14ac:dyDescent="0.3">
      <c r="A1669" s="1" t="s">
        <v>4</v>
      </c>
      <c r="B1669" s="1" t="s">
        <v>5</v>
      </c>
      <c r="C1669" s="1">
        <v>960</v>
      </c>
      <c r="D1669" s="1" t="s">
        <v>6</v>
      </c>
      <c r="E1669" s="1" t="s">
        <v>7</v>
      </c>
      <c r="F1669" s="1" t="s">
        <v>5</v>
      </c>
      <c r="G1669" s="1">
        <v>3</v>
      </c>
      <c r="H1669" s="1" t="s">
        <v>8</v>
      </c>
      <c r="I1669" s="1" t="s">
        <v>9</v>
      </c>
      <c r="J1669" s="1" t="s">
        <v>10</v>
      </c>
      <c r="K1669" s="1" t="s">
        <v>11</v>
      </c>
      <c r="L1669" s="1" t="s">
        <v>5</v>
      </c>
      <c r="M1669" s="1">
        <v>-12.26</v>
      </c>
      <c r="N1669" s="1" t="s">
        <v>12</v>
      </c>
      <c r="O1669" s="1" t="s">
        <v>13</v>
      </c>
      <c r="P1669" s="1" t="s">
        <v>5</v>
      </c>
      <c r="Q1669" s="1">
        <v>-6.4</v>
      </c>
      <c r="R1669" s="1" t="s">
        <v>14</v>
      </c>
      <c r="S1669" s="1" t="s">
        <v>5</v>
      </c>
      <c r="T1669" s="1">
        <v>-1.41</v>
      </c>
      <c r="U1669" s="1" t="s">
        <v>15</v>
      </c>
      <c r="V1669" s="1" t="s">
        <v>5</v>
      </c>
      <c r="W1669" s="1">
        <v>-1</v>
      </c>
      <c r="X1669" s="1" t="s">
        <v>16</v>
      </c>
      <c r="Y1669" s="1" t="s">
        <v>5</v>
      </c>
      <c r="Z1669" s="1">
        <v>0.77</v>
      </c>
      <c r="AA1669" s="1" t="s">
        <v>17</v>
      </c>
      <c r="AB1669" s="1" t="s">
        <v>5</v>
      </c>
      <c r="AC1669" s="1">
        <v>3.03</v>
      </c>
    </row>
    <row r="1671" spans="1:29" ht="16.2" x14ac:dyDescent="0.3">
      <c r="A1671" s="1" t="s">
        <v>18</v>
      </c>
      <c r="B1671" s="1" t="s">
        <v>19</v>
      </c>
      <c r="C1671" s="1" t="s">
        <v>20</v>
      </c>
      <c r="D1671" s="1" t="s">
        <v>21</v>
      </c>
      <c r="E1671" s="1" t="s">
        <v>5</v>
      </c>
      <c r="F1671" s="1" t="s">
        <v>22</v>
      </c>
      <c r="G1671" s="1" t="s">
        <v>23</v>
      </c>
      <c r="H1671" s="1" t="s">
        <v>24</v>
      </c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</row>
    <row r="1673" spans="1:29" ht="16.2" x14ac:dyDescent="0.3">
      <c r="A1673" s="1" t="s">
        <v>25</v>
      </c>
      <c r="B1673" s="1" t="s">
        <v>26</v>
      </c>
      <c r="C1673" s="1" t="s">
        <v>5</v>
      </c>
      <c r="D1673" s="1">
        <v>48.09</v>
      </c>
      <c r="E1673" s="1" t="s">
        <v>27</v>
      </c>
      <c r="F1673" s="1" t="s">
        <v>28</v>
      </c>
      <c r="G1673" s="1" t="s">
        <v>5</v>
      </c>
      <c r="H1673" s="1">
        <v>2.38</v>
      </c>
      <c r="I1673" s="1" t="s">
        <v>29</v>
      </c>
      <c r="J1673" s="1" t="s">
        <v>30</v>
      </c>
      <c r="K1673" s="1" t="s">
        <v>5</v>
      </c>
      <c r="L1673" s="1">
        <v>4.08</v>
      </c>
      <c r="M1673" s="1" t="s">
        <v>31</v>
      </c>
      <c r="N1673" s="1">
        <v>10</v>
      </c>
      <c r="O1673" s="1" t="s">
        <v>32</v>
      </c>
      <c r="P1673" s="1" t="s">
        <v>33</v>
      </c>
      <c r="Q1673" s="1" t="s">
        <v>34</v>
      </c>
      <c r="R1673" s="1" t="s">
        <v>35</v>
      </c>
      <c r="S1673" s="1" t="s">
        <v>36</v>
      </c>
      <c r="T1673" s="1"/>
      <c r="U1673" s="1"/>
      <c r="V1673" s="1"/>
      <c r="W1673" s="1"/>
      <c r="X1673" s="1"/>
      <c r="Y1673" s="1"/>
      <c r="Z1673" s="1"/>
      <c r="AA1673" s="1"/>
      <c r="AB1673" s="1"/>
      <c r="AC1673" s="1"/>
    </row>
    <row r="1674" spans="1:29" ht="16.2" x14ac:dyDescent="0.3">
      <c r="A1674" s="1"/>
      <c r="B1674" s="1" t="s">
        <v>37</v>
      </c>
      <c r="C1674" s="1" t="s">
        <v>5</v>
      </c>
      <c r="D1674" s="1">
        <v>-770117.96</v>
      </c>
      <c r="E1674" s="1" t="s">
        <v>38</v>
      </c>
      <c r="F1674" s="1" t="s">
        <v>39</v>
      </c>
      <c r="G1674" s="1" t="s">
        <v>5</v>
      </c>
      <c r="H1674" s="1">
        <v>-610471.64</v>
      </c>
      <c r="I1674" s="1" t="s">
        <v>38</v>
      </c>
      <c r="J1674" s="1" t="s">
        <v>40</v>
      </c>
      <c r="K1674" s="1" t="s">
        <v>5</v>
      </c>
      <c r="L1674" s="1">
        <v>129.46</v>
      </c>
      <c r="M1674" s="1" t="s">
        <v>41</v>
      </c>
      <c r="N1674" s="1" t="s">
        <v>42</v>
      </c>
      <c r="O1674" s="1" t="s">
        <v>5</v>
      </c>
      <c r="P1674" s="1">
        <v>20.2</v>
      </c>
      <c r="Q1674" s="1" t="s">
        <v>43</v>
      </c>
      <c r="R1674" s="1" t="s">
        <v>44</v>
      </c>
      <c r="S1674" s="1" t="s">
        <v>5</v>
      </c>
      <c r="T1674" s="1">
        <v>67.09</v>
      </c>
      <c r="U1674" s="1" t="s">
        <v>41</v>
      </c>
      <c r="V1674" s="1"/>
      <c r="W1674" s="1"/>
      <c r="X1674" s="1"/>
      <c r="Y1674" s="1"/>
      <c r="Z1674" s="1"/>
      <c r="AA1674" s="1"/>
      <c r="AB1674" s="1"/>
      <c r="AC1674" s="1"/>
    </row>
    <row r="1675" spans="1:29" ht="16.2" x14ac:dyDescent="0.3">
      <c r="A1675" s="1"/>
      <c r="B1675" s="1" t="s">
        <v>45</v>
      </c>
      <c r="C1675" s="1" t="s">
        <v>46</v>
      </c>
      <c r="D1675" s="1" t="s">
        <v>47</v>
      </c>
      <c r="E1675" s="1" t="s">
        <v>48</v>
      </c>
      <c r="F1675" s="1" t="s">
        <v>49</v>
      </c>
      <c r="G1675" s="1" t="s">
        <v>50</v>
      </c>
      <c r="H1675" s="1" t="s">
        <v>51</v>
      </c>
      <c r="I1675" s="1" t="s">
        <v>52</v>
      </c>
      <c r="J1675" s="1" t="s">
        <v>53</v>
      </c>
      <c r="K1675" s="1" t="s">
        <v>54</v>
      </c>
      <c r="L1675" s="1" t="s">
        <v>55</v>
      </c>
      <c r="M1675" s="1" t="s">
        <v>56</v>
      </c>
      <c r="N1675" s="1" t="s">
        <v>57</v>
      </c>
      <c r="O1675" s="1" t="s">
        <v>58</v>
      </c>
      <c r="P1675" s="1" t="s">
        <v>59</v>
      </c>
      <c r="Q1675" s="1" t="s">
        <v>60</v>
      </c>
      <c r="R1675" s="1" t="s">
        <v>61</v>
      </c>
      <c r="S1675" s="1" t="s">
        <v>62</v>
      </c>
      <c r="T1675" s="1" t="s">
        <v>63</v>
      </c>
      <c r="U1675" s="1"/>
      <c r="V1675" s="1"/>
      <c r="W1675" s="1"/>
      <c r="X1675" s="1"/>
      <c r="Y1675" s="1"/>
      <c r="Z1675" s="1"/>
      <c r="AA1675" s="1"/>
      <c r="AB1675" s="1"/>
      <c r="AC1675" s="1"/>
    </row>
    <row r="1676" spans="1:29" ht="16.2" x14ac:dyDescent="0.3">
      <c r="A1676" s="1"/>
      <c r="B1676" s="1">
        <v>57.84</v>
      </c>
      <c r="C1676" s="1">
        <v>0.49</v>
      </c>
      <c r="D1676" s="1">
        <v>17.46</v>
      </c>
      <c r="E1676" s="1">
        <v>0.8</v>
      </c>
      <c r="F1676" s="1">
        <v>0</v>
      </c>
      <c r="G1676" s="1">
        <v>4.4000000000000004</v>
      </c>
      <c r="H1676" s="1">
        <v>0.24</v>
      </c>
      <c r="I1676" s="1">
        <v>0.62</v>
      </c>
      <c r="J1676" s="1">
        <v>0</v>
      </c>
      <c r="K1676" s="1">
        <v>0</v>
      </c>
      <c r="L1676" s="1">
        <v>3.09</v>
      </c>
      <c r="M1676" s="1">
        <v>6.13</v>
      </c>
      <c r="N1676" s="1">
        <v>5.31</v>
      </c>
      <c r="O1676" s="1">
        <v>0.6</v>
      </c>
      <c r="P1676" s="1">
        <v>3.03</v>
      </c>
      <c r="Q1676" s="1">
        <v>0</v>
      </c>
      <c r="R1676" s="1">
        <v>0</v>
      </c>
      <c r="S1676" s="1">
        <v>0</v>
      </c>
      <c r="T1676" s="1">
        <v>0</v>
      </c>
      <c r="U1676" s="1"/>
      <c r="V1676" s="1"/>
      <c r="W1676" s="1"/>
      <c r="X1676" s="1"/>
      <c r="Y1676" s="1"/>
      <c r="Z1676" s="1"/>
      <c r="AA1676" s="1"/>
      <c r="AB1676" s="1"/>
      <c r="AC1676" s="1"/>
    </row>
    <row r="1678" spans="1:29" ht="16.2" x14ac:dyDescent="0.3">
      <c r="A1678" s="1" t="s">
        <v>84</v>
      </c>
      <c r="B1678" s="1" t="s">
        <v>26</v>
      </c>
      <c r="C1678" s="1" t="s">
        <v>5</v>
      </c>
      <c r="D1678" s="1">
        <v>0.26</v>
      </c>
      <c r="E1678" s="1" t="s">
        <v>27</v>
      </c>
      <c r="F1678" s="1" t="s">
        <v>28</v>
      </c>
      <c r="G1678" s="1" t="s">
        <v>5</v>
      </c>
      <c r="H1678" s="1">
        <v>3.82</v>
      </c>
      <c r="I1678" s="1" t="s">
        <v>29</v>
      </c>
      <c r="J1678" s="1" t="s">
        <v>33</v>
      </c>
      <c r="K1678" s="1" t="s">
        <v>34</v>
      </c>
      <c r="L1678" s="1" t="s">
        <v>85</v>
      </c>
      <c r="M1678" s="1" t="s">
        <v>36</v>
      </c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</row>
    <row r="1679" spans="1:29" ht="16.2" x14ac:dyDescent="0.3">
      <c r="A1679" s="1"/>
      <c r="B1679" s="1" t="s">
        <v>185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</row>
    <row r="1680" spans="1:29" ht="16.2" x14ac:dyDescent="0.3">
      <c r="A1680" s="1"/>
      <c r="B1680" s="1" t="s">
        <v>37</v>
      </c>
      <c r="C1680" s="1" t="s">
        <v>5</v>
      </c>
      <c r="D1680" s="1">
        <v>-2983.75</v>
      </c>
      <c r="E1680" s="1" t="s">
        <v>38</v>
      </c>
      <c r="F1680" s="1" t="s">
        <v>39</v>
      </c>
      <c r="G1680" s="1" t="s">
        <v>5</v>
      </c>
      <c r="H1680" s="1">
        <v>-2313.9</v>
      </c>
      <c r="I1680" s="1" t="s">
        <v>38</v>
      </c>
      <c r="J1680" s="1" t="s">
        <v>40</v>
      </c>
      <c r="K1680" s="1" t="s">
        <v>5</v>
      </c>
      <c r="L1680" s="1">
        <v>0.54</v>
      </c>
      <c r="M1680" s="1" t="s">
        <v>41</v>
      </c>
      <c r="N1680" s="1" t="s">
        <v>42</v>
      </c>
      <c r="O1680" s="1" t="s">
        <v>5</v>
      </c>
      <c r="P1680" s="1">
        <v>7.0000000000000007E-2</v>
      </c>
      <c r="Q1680" s="1" t="s">
        <v>43</v>
      </c>
      <c r="R1680" s="1" t="s">
        <v>44</v>
      </c>
      <c r="S1680" s="1" t="s">
        <v>5</v>
      </c>
      <c r="T1680" s="1">
        <v>0.28000000000000003</v>
      </c>
      <c r="U1680" s="1" t="s">
        <v>41</v>
      </c>
      <c r="V1680" s="1"/>
      <c r="W1680" s="1"/>
      <c r="X1680" s="1"/>
      <c r="Y1680" s="1"/>
      <c r="Z1680" s="1"/>
      <c r="AA1680" s="1"/>
      <c r="AB1680" s="1"/>
      <c r="AC1680" s="1"/>
    </row>
    <row r="1681" spans="1:21" ht="16.2" x14ac:dyDescent="0.3">
      <c r="A1681" s="1"/>
      <c r="B1681" s="1" t="s">
        <v>87</v>
      </c>
      <c r="C1681" s="1" t="s">
        <v>88</v>
      </c>
      <c r="D1681" s="1" t="s">
        <v>89</v>
      </c>
      <c r="E1681" s="1" t="s">
        <v>90</v>
      </c>
      <c r="F1681" s="1" t="s">
        <v>91</v>
      </c>
      <c r="G1681" s="1" t="s">
        <v>92</v>
      </c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</row>
    <row r="1682" spans="1:21" ht="16.2" x14ac:dyDescent="0.3">
      <c r="A1682" s="1"/>
      <c r="B1682" s="1">
        <v>1.88</v>
      </c>
      <c r="C1682" s="1">
        <v>58.53</v>
      </c>
      <c r="D1682" s="1">
        <v>0</v>
      </c>
      <c r="E1682" s="1">
        <v>0</v>
      </c>
      <c r="F1682" s="1">
        <v>0.93</v>
      </c>
      <c r="G1682" s="1">
        <v>38.659999999999997</v>
      </c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</row>
    <row r="1684" spans="1:21" ht="16.2" x14ac:dyDescent="0.3">
      <c r="A1684" s="1" t="s">
        <v>126</v>
      </c>
      <c r="B1684" s="1" t="s">
        <v>26</v>
      </c>
      <c r="C1684" s="1" t="s">
        <v>5</v>
      </c>
      <c r="D1684" s="1">
        <v>1.52</v>
      </c>
      <c r="E1684" s="1" t="s">
        <v>27</v>
      </c>
      <c r="F1684" s="1" t="s">
        <v>28</v>
      </c>
      <c r="G1684" s="1" t="s">
        <v>5</v>
      </c>
      <c r="H1684" s="1">
        <v>2.62</v>
      </c>
      <c r="I1684" s="1" t="s">
        <v>29</v>
      </c>
      <c r="J1684" s="1" t="s">
        <v>33</v>
      </c>
      <c r="K1684" s="1" t="s">
        <v>34</v>
      </c>
      <c r="L1684" s="1" t="s">
        <v>85</v>
      </c>
      <c r="M1684" s="1" t="s">
        <v>36</v>
      </c>
      <c r="N1684" s="1"/>
      <c r="O1684" s="1"/>
      <c r="P1684" s="1"/>
      <c r="Q1684" s="1"/>
      <c r="R1684" s="1"/>
      <c r="S1684" s="1"/>
      <c r="T1684" s="1"/>
      <c r="U1684" s="1"/>
    </row>
    <row r="1685" spans="1:21" ht="16.2" x14ac:dyDescent="0.3">
      <c r="A1685" s="1"/>
      <c r="B1685" s="1" t="s">
        <v>186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</row>
    <row r="1686" spans="1:21" ht="16.2" x14ac:dyDescent="0.3">
      <c r="A1686" s="1"/>
      <c r="B1686" s="1" t="s">
        <v>37</v>
      </c>
      <c r="C1686" s="1" t="s">
        <v>5</v>
      </c>
      <c r="D1686" s="1">
        <v>-25408.35</v>
      </c>
      <c r="E1686" s="1" t="s">
        <v>38</v>
      </c>
      <c r="F1686" s="1" t="s">
        <v>39</v>
      </c>
      <c r="G1686" s="1" t="s">
        <v>5</v>
      </c>
      <c r="H1686" s="1">
        <v>-21116.15</v>
      </c>
      <c r="I1686" s="1" t="s">
        <v>38</v>
      </c>
      <c r="J1686" s="1" t="s">
        <v>40</v>
      </c>
      <c r="K1686" s="1" t="s">
        <v>5</v>
      </c>
      <c r="L1686" s="1">
        <v>3.48</v>
      </c>
      <c r="M1686" s="1" t="s">
        <v>41</v>
      </c>
      <c r="N1686" s="1" t="s">
        <v>42</v>
      </c>
      <c r="O1686" s="1" t="s">
        <v>5</v>
      </c>
      <c r="P1686" s="1">
        <v>0.57999999999999996</v>
      </c>
      <c r="Q1686" s="1" t="s">
        <v>43</v>
      </c>
      <c r="R1686" s="1" t="s">
        <v>44</v>
      </c>
      <c r="S1686" s="1" t="s">
        <v>5</v>
      </c>
      <c r="T1686" s="1">
        <v>1.85</v>
      </c>
      <c r="U1686" s="1" t="s">
        <v>41</v>
      </c>
    </row>
    <row r="1687" spans="1:21" ht="16.2" x14ac:dyDescent="0.3">
      <c r="A1687" s="1"/>
      <c r="B1687" s="1" t="s">
        <v>128</v>
      </c>
      <c r="C1687" s="1" t="s">
        <v>129</v>
      </c>
      <c r="D1687" s="1" t="s">
        <v>130</v>
      </c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</row>
    <row r="1688" spans="1:21" ht="16.2" x14ac:dyDescent="0.3">
      <c r="A1688" s="1"/>
      <c r="B1688" s="1">
        <v>53.62</v>
      </c>
      <c r="C1688" s="1">
        <v>41.65</v>
      </c>
      <c r="D1688" s="1">
        <v>4.72</v>
      </c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</row>
    <row r="1690" spans="1:21" ht="16.2" x14ac:dyDescent="0.3">
      <c r="A1690" s="1" t="s">
        <v>107</v>
      </c>
      <c r="B1690" s="1" t="s">
        <v>26</v>
      </c>
      <c r="C1690" s="1" t="s">
        <v>5</v>
      </c>
      <c r="D1690" s="1">
        <v>0.2</v>
      </c>
      <c r="E1690" s="1" t="s">
        <v>27</v>
      </c>
      <c r="F1690" s="1" t="s">
        <v>28</v>
      </c>
      <c r="G1690" s="1" t="s">
        <v>5</v>
      </c>
      <c r="H1690" s="1">
        <v>4.7300000000000004</v>
      </c>
      <c r="I1690" s="1" t="s">
        <v>29</v>
      </c>
      <c r="J1690" s="1" t="s">
        <v>33</v>
      </c>
      <c r="K1690" s="1" t="s">
        <v>34</v>
      </c>
      <c r="L1690" s="1" t="s">
        <v>85</v>
      </c>
      <c r="M1690" s="1" t="s">
        <v>36</v>
      </c>
      <c r="N1690" s="1"/>
      <c r="O1690" s="1"/>
      <c r="P1690" s="1"/>
      <c r="Q1690" s="1"/>
      <c r="R1690" s="1"/>
      <c r="S1690" s="1"/>
      <c r="T1690" s="1"/>
      <c r="U1690" s="1"/>
    </row>
    <row r="1691" spans="1:21" ht="16.2" x14ac:dyDescent="0.3">
      <c r="A1691" s="1"/>
      <c r="B1691" s="1" t="s">
        <v>187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</row>
    <row r="1692" spans="1:21" ht="16.2" x14ac:dyDescent="0.3">
      <c r="A1692" s="1"/>
      <c r="B1692" s="1" t="s">
        <v>37</v>
      </c>
      <c r="C1692" s="1" t="s">
        <v>5</v>
      </c>
      <c r="D1692" s="1">
        <v>-1610.14</v>
      </c>
      <c r="E1692" s="1" t="s">
        <v>38</v>
      </c>
      <c r="F1692" s="1" t="s">
        <v>39</v>
      </c>
      <c r="G1692" s="1" t="s">
        <v>5</v>
      </c>
      <c r="H1692" s="1">
        <v>-1122.47</v>
      </c>
      <c r="I1692" s="1" t="s">
        <v>38</v>
      </c>
      <c r="J1692" s="1" t="s">
        <v>40</v>
      </c>
      <c r="K1692" s="1" t="s">
        <v>5</v>
      </c>
      <c r="L1692" s="1">
        <v>0.4</v>
      </c>
      <c r="M1692" s="1" t="s">
        <v>41</v>
      </c>
      <c r="N1692" s="1" t="s">
        <v>42</v>
      </c>
      <c r="O1692" s="1" t="s">
        <v>5</v>
      </c>
      <c r="P1692" s="1">
        <v>0.04</v>
      </c>
      <c r="Q1692" s="1" t="s">
        <v>43</v>
      </c>
      <c r="R1692" s="1" t="s">
        <v>44</v>
      </c>
      <c r="S1692" s="1" t="s">
        <v>5</v>
      </c>
      <c r="T1692" s="1">
        <v>0.18</v>
      </c>
      <c r="U1692" s="1" t="s">
        <v>41</v>
      </c>
    </row>
    <row r="1693" spans="1:21" ht="16.2" x14ac:dyDescent="0.3">
      <c r="A1693" s="1"/>
      <c r="B1693" s="1" t="s">
        <v>109</v>
      </c>
      <c r="C1693" s="1" t="s">
        <v>110</v>
      </c>
      <c r="D1693" s="1" t="s">
        <v>111</v>
      </c>
      <c r="E1693" s="1" t="s">
        <v>107</v>
      </c>
      <c r="F1693" s="1" t="s">
        <v>112</v>
      </c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</row>
    <row r="1694" spans="1:21" ht="16.2" x14ac:dyDescent="0.3">
      <c r="A1694" s="1"/>
      <c r="B1694" s="1">
        <v>0</v>
      </c>
      <c r="C1694" s="1">
        <v>-3.57</v>
      </c>
      <c r="D1694" s="1">
        <v>40.57</v>
      </c>
      <c r="E1694" s="1">
        <v>13.66</v>
      </c>
      <c r="F1694" s="1">
        <v>49.34</v>
      </c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</row>
    <row r="1696" spans="1:21" ht="16.2" x14ac:dyDescent="0.3">
      <c r="A1696" s="1" t="s">
        <v>82</v>
      </c>
      <c r="B1696" s="1" t="s">
        <v>26</v>
      </c>
      <c r="C1696" s="1" t="s">
        <v>5</v>
      </c>
      <c r="D1696" s="1">
        <v>0.04</v>
      </c>
      <c r="E1696" s="1" t="s">
        <v>27</v>
      </c>
      <c r="F1696" s="1" t="s">
        <v>28</v>
      </c>
      <c r="G1696" s="1" t="s">
        <v>5</v>
      </c>
      <c r="H1696" s="1">
        <v>3.06</v>
      </c>
      <c r="I1696" s="1" t="s">
        <v>29</v>
      </c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</row>
    <row r="1697" spans="1:21" ht="16.2" x14ac:dyDescent="0.3">
      <c r="A1697" s="1"/>
      <c r="B1697" s="1" t="s">
        <v>83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</row>
    <row r="1698" spans="1:21" ht="16.2" x14ac:dyDescent="0.3">
      <c r="A1698" s="1"/>
      <c r="B1698" s="1" t="s">
        <v>37</v>
      </c>
      <c r="C1698" s="1" t="s">
        <v>5</v>
      </c>
      <c r="D1698" s="1">
        <v>-606.92999999999995</v>
      </c>
      <c r="E1698" s="1" t="s">
        <v>38</v>
      </c>
      <c r="F1698" s="1" t="s">
        <v>39</v>
      </c>
      <c r="G1698" s="1" t="s">
        <v>5</v>
      </c>
      <c r="H1698" s="1">
        <v>-497.46</v>
      </c>
      <c r="I1698" s="1" t="s">
        <v>38</v>
      </c>
      <c r="J1698" s="1" t="s">
        <v>40</v>
      </c>
      <c r="K1698" s="1" t="s">
        <v>5</v>
      </c>
      <c r="L1698" s="1">
        <v>0.09</v>
      </c>
      <c r="M1698" s="1" t="s">
        <v>41</v>
      </c>
      <c r="N1698" s="1" t="s">
        <v>42</v>
      </c>
      <c r="O1698" s="1" t="s">
        <v>5</v>
      </c>
      <c r="P1698" s="1">
        <v>0.01</v>
      </c>
      <c r="Q1698" s="1" t="s">
        <v>43</v>
      </c>
      <c r="R1698" s="1" t="s">
        <v>44</v>
      </c>
      <c r="S1698" s="1" t="s">
        <v>5</v>
      </c>
      <c r="T1698" s="1">
        <v>0.05</v>
      </c>
      <c r="U1698" s="1" t="s">
        <v>41</v>
      </c>
    </row>
    <row r="1700" spans="1:21" ht="16.2" x14ac:dyDescent="0.3">
      <c r="A1700" s="1" t="s">
        <v>64</v>
      </c>
      <c r="B1700" s="1" t="s">
        <v>65</v>
      </c>
      <c r="C1700" s="1" t="s">
        <v>26</v>
      </c>
      <c r="D1700" s="1" t="s">
        <v>5</v>
      </c>
      <c r="E1700" s="1">
        <v>2.02</v>
      </c>
      <c r="F1700" s="1" t="s">
        <v>27</v>
      </c>
      <c r="G1700" s="1" t="s">
        <v>28</v>
      </c>
      <c r="H1700" s="1" t="s">
        <v>5</v>
      </c>
      <c r="I1700" s="1">
        <v>2.87</v>
      </c>
      <c r="J1700" s="1" t="s">
        <v>29</v>
      </c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</row>
    <row r="1701" spans="1:21" ht="16.2" x14ac:dyDescent="0.3">
      <c r="A1701" s="1"/>
      <c r="B1701" s="1" t="s">
        <v>37</v>
      </c>
      <c r="C1701" s="1" t="s">
        <v>5</v>
      </c>
      <c r="D1701" s="1">
        <v>-30609.17</v>
      </c>
      <c r="E1701" s="1" t="s">
        <v>38</v>
      </c>
      <c r="F1701" s="1" t="s">
        <v>39</v>
      </c>
      <c r="G1701" s="1" t="s">
        <v>5</v>
      </c>
      <c r="H1701" s="1">
        <v>-25049.98</v>
      </c>
      <c r="I1701" s="1" t="s">
        <v>38</v>
      </c>
      <c r="J1701" s="1" t="s">
        <v>40</v>
      </c>
      <c r="K1701" s="1" t="s">
        <v>5</v>
      </c>
      <c r="L1701" s="1">
        <v>4.51</v>
      </c>
      <c r="M1701" s="1" t="s">
        <v>41</v>
      </c>
      <c r="N1701" s="1" t="s">
        <v>42</v>
      </c>
      <c r="O1701" s="1" t="s">
        <v>5</v>
      </c>
      <c r="P1701" s="1">
        <v>0.7</v>
      </c>
      <c r="Q1701" s="1" t="s">
        <v>43</v>
      </c>
      <c r="R1701" s="1" t="s">
        <v>44</v>
      </c>
      <c r="S1701" s="1" t="s">
        <v>5</v>
      </c>
      <c r="T1701" s="1">
        <v>2.35</v>
      </c>
      <c r="U1701" s="1" t="s">
        <v>41</v>
      </c>
    </row>
    <row r="1703" spans="1:21" ht="16.2" x14ac:dyDescent="0.3">
      <c r="A1703" s="1" t="s">
        <v>66</v>
      </c>
      <c r="B1703" s="1" t="s">
        <v>67</v>
      </c>
      <c r="C1703" s="1" t="s">
        <v>68</v>
      </c>
      <c r="D1703" s="1" t="s">
        <v>69</v>
      </c>
      <c r="E1703" s="1" t="s">
        <v>70</v>
      </c>
      <c r="F1703" s="1" t="s">
        <v>71</v>
      </c>
      <c r="G1703" s="1" t="s">
        <v>26</v>
      </c>
      <c r="H1703" s="1" t="s">
        <v>5</v>
      </c>
      <c r="I1703" s="1">
        <v>48.98</v>
      </c>
      <c r="J1703" s="1" t="s">
        <v>72</v>
      </c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</row>
    <row r="1705" spans="1:21" ht="16.2" x14ac:dyDescent="0.3">
      <c r="A1705" s="1" t="s">
        <v>84</v>
      </c>
      <c r="B1705" s="1" t="s">
        <v>26</v>
      </c>
      <c r="C1705" s="1" t="s">
        <v>5</v>
      </c>
      <c r="D1705" s="1">
        <v>7.5</v>
      </c>
      <c r="E1705" s="1" t="s">
        <v>27</v>
      </c>
      <c r="F1705" s="1" t="s">
        <v>28</v>
      </c>
      <c r="G1705" s="1" t="s">
        <v>5</v>
      </c>
      <c r="H1705" s="1">
        <v>3.62</v>
      </c>
      <c r="I1705" s="1" t="s">
        <v>29</v>
      </c>
      <c r="J1705" s="1" t="s">
        <v>33</v>
      </c>
      <c r="K1705" s="1" t="s">
        <v>34</v>
      </c>
      <c r="L1705" s="1" t="s">
        <v>85</v>
      </c>
      <c r="M1705" s="1" t="s">
        <v>36</v>
      </c>
      <c r="N1705" s="1"/>
      <c r="O1705" s="1"/>
      <c r="P1705" s="1"/>
      <c r="Q1705" s="1"/>
      <c r="R1705" s="1"/>
      <c r="S1705" s="1"/>
      <c r="T1705" s="1"/>
      <c r="U1705" s="1"/>
    </row>
    <row r="1706" spans="1:21" ht="16.2" x14ac:dyDescent="0.3">
      <c r="A1706" s="1"/>
      <c r="B1706" s="1" t="s">
        <v>188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</row>
    <row r="1707" spans="1:21" ht="16.2" x14ac:dyDescent="0.3">
      <c r="A1707" s="1"/>
      <c r="B1707" s="1" t="s">
        <v>37</v>
      </c>
      <c r="C1707" s="1" t="s">
        <v>5</v>
      </c>
      <c r="D1707" s="1">
        <v>-96157.63</v>
      </c>
      <c r="E1707" s="1" t="s">
        <v>38</v>
      </c>
      <c r="F1707" s="1" t="s">
        <v>39</v>
      </c>
      <c r="G1707" s="1" t="s">
        <v>5</v>
      </c>
      <c r="H1707" s="1">
        <v>-76411.199999999997</v>
      </c>
      <c r="I1707" s="1" t="s">
        <v>38</v>
      </c>
      <c r="J1707" s="1" t="s">
        <v>40</v>
      </c>
      <c r="K1707" s="1" t="s">
        <v>5</v>
      </c>
      <c r="L1707" s="1">
        <v>16.010000000000002</v>
      </c>
      <c r="M1707" s="1" t="s">
        <v>41</v>
      </c>
      <c r="N1707" s="1" t="s">
        <v>42</v>
      </c>
      <c r="O1707" s="1" t="s">
        <v>5</v>
      </c>
      <c r="P1707" s="1">
        <v>2.0699999999999998</v>
      </c>
      <c r="Q1707" s="1" t="s">
        <v>43</v>
      </c>
      <c r="R1707" s="1" t="s">
        <v>44</v>
      </c>
      <c r="S1707" s="1" t="s">
        <v>5</v>
      </c>
      <c r="T1707" s="1">
        <v>8.35</v>
      </c>
      <c r="U1707" s="1" t="s">
        <v>41</v>
      </c>
    </row>
    <row r="1708" spans="1:21" ht="16.2" x14ac:dyDescent="0.3">
      <c r="A1708" s="1"/>
      <c r="B1708" s="1" t="s">
        <v>87</v>
      </c>
      <c r="C1708" s="1" t="s">
        <v>88</v>
      </c>
      <c r="D1708" s="1" t="s">
        <v>89</v>
      </c>
      <c r="E1708" s="1" t="s">
        <v>90</v>
      </c>
      <c r="F1708" s="1" t="s">
        <v>91</v>
      </c>
      <c r="G1708" s="1" t="s">
        <v>92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</row>
    <row r="1709" spans="1:21" ht="16.2" x14ac:dyDescent="0.3">
      <c r="A1709" s="1"/>
      <c r="B1709" s="1">
        <v>0.98</v>
      </c>
      <c r="C1709" s="1">
        <v>41.54</v>
      </c>
      <c r="D1709" s="1">
        <v>0</v>
      </c>
      <c r="E1709" s="1">
        <v>0</v>
      </c>
      <c r="F1709" s="1">
        <v>1.02</v>
      </c>
      <c r="G1709" s="1">
        <v>56.46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</row>
    <row r="1711" spans="1:21" ht="16.2" x14ac:dyDescent="0.3">
      <c r="A1711" s="1" t="s">
        <v>93</v>
      </c>
      <c r="B1711" s="1" t="s">
        <v>26</v>
      </c>
      <c r="C1711" s="1" t="s">
        <v>5</v>
      </c>
      <c r="D1711" s="1">
        <v>11.79</v>
      </c>
      <c r="E1711" s="1" t="s">
        <v>27</v>
      </c>
      <c r="F1711" s="1" t="s">
        <v>28</v>
      </c>
      <c r="G1711" s="1" t="s">
        <v>5</v>
      </c>
      <c r="H1711" s="1">
        <v>3.48</v>
      </c>
      <c r="I1711" s="1" t="s">
        <v>29</v>
      </c>
      <c r="J1711" s="1" t="s">
        <v>33</v>
      </c>
      <c r="K1711" s="1" t="s">
        <v>34</v>
      </c>
      <c r="L1711" s="1" t="s">
        <v>85</v>
      </c>
      <c r="M1711" s="1" t="s">
        <v>36</v>
      </c>
      <c r="N1711" s="1"/>
      <c r="O1711" s="1"/>
      <c r="P1711" s="1"/>
      <c r="Q1711" s="1"/>
      <c r="R1711" s="1"/>
      <c r="S1711" s="1"/>
      <c r="T1711" s="1"/>
      <c r="U1711" s="1"/>
    </row>
    <row r="1712" spans="1:21" ht="16.2" x14ac:dyDescent="0.3">
      <c r="A1712" s="1"/>
      <c r="B1712" s="1" t="s">
        <v>94</v>
      </c>
      <c r="C1712" s="1" t="s">
        <v>151</v>
      </c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</row>
    <row r="1713" spans="1:21" ht="16.2" x14ac:dyDescent="0.3">
      <c r="A1713" s="1"/>
      <c r="B1713" s="1" t="s">
        <v>37</v>
      </c>
      <c r="C1713" s="1" t="s">
        <v>5</v>
      </c>
      <c r="D1713" s="1">
        <v>-179614.48</v>
      </c>
      <c r="E1713" s="1" t="s">
        <v>38</v>
      </c>
      <c r="F1713" s="1" t="s">
        <v>39</v>
      </c>
      <c r="G1713" s="1" t="s">
        <v>5</v>
      </c>
      <c r="H1713" s="1">
        <v>-149340.29</v>
      </c>
      <c r="I1713" s="1" t="s">
        <v>38</v>
      </c>
      <c r="J1713" s="1" t="s">
        <v>40</v>
      </c>
      <c r="K1713" s="1" t="s">
        <v>5</v>
      </c>
      <c r="L1713" s="1">
        <v>24.55</v>
      </c>
      <c r="M1713" s="1" t="s">
        <v>41</v>
      </c>
      <c r="N1713" s="1" t="s">
        <v>42</v>
      </c>
      <c r="O1713" s="1" t="s">
        <v>5</v>
      </c>
      <c r="P1713" s="1">
        <v>3.39</v>
      </c>
      <c r="Q1713" s="1" t="s">
        <v>43</v>
      </c>
      <c r="R1713" s="1" t="s">
        <v>44</v>
      </c>
      <c r="S1713" s="1" t="s">
        <v>5</v>
      </c>
      <c r="T1713" s="1">
        <v>13.15</v>
      </c>
      <c r="U1713" s="1" t="s">
        <v>41</v>
      </c>
    </row>
    <row r="1714" spans="1:21" ht="16.2" x14ac:dyDescent="0.3">
      <c r="A1714" s="1"/>
      <c r="B1714" s="1" t="s">
        <v>96</v>
      </c>
      <c r="C1714" s="1" t="s">
        <v>97</v>
      </c>
      <c r="D1714" s="1" t="s">
        <v>98</v>
      </c>
      <c r="E1714" s="1" t="s">
        <v>99</v>
      </c>
      <c r="F1714" s="1" t="s">
        <v>100</v>
      </c>
      <c r="G1714" s="1" t="s">
        <v>101</v>
      </c>
      <c r="H1714" s="1" t="s">
        <v>102</v>
      </c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</row>
    <row r="1715" spans="1:21" ht="16.2" x14ac:dyDescent="0.3">
      <c r="A1715" s="1"/>
      <c r="B1715" s="1">
        <v>2.52</v>
      </c>
      <c r="C1715" s="1">
        <v>6.06</v>
      </c>
      <c r="D1715" s="1">
        <v>18.309999999999999</v>
      </c>
      <c r="E1715" s="1">
        <v>64.38</v>
      </c>
      <c r="F1715" s="1">
        <v>2.65</v>
      </c>
      <c r="G1715" s="1">
        <v>3.69</v>
      </c>
      <c r="H1715" s="1">
        <v>2.38</v>
      </c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</row>
    <row r="1717" spans="1:21" ht="16.2" x14ac:dyDescent="0.3">
      <c r="A1717" s="1" t="s">
        <v>126</v>
      </c>
      <c r="B1717" s="1" t="s">
        <v>26</v>
      </c>
      <c r="C1717" s="1" t="s">
        <v>5</v>
      </c>
      <c r="D1717" s="1">
        <v>21.73</v>
      </c>
      <c r="E1717" s="1" t="s">
        <v>27</v>
      </c>
      <c r="F1717" s="1" t="s">
        <v>28</v>
      </c>
      <c r="G1717" s="1" t="s">
        <v>5</v>
      </c>
      <c r="H1717" s="1">
        <v>2.65</v>
      </c>
      <c r="I1717" s="1" t="s">
        <v>29</v>
      </c>
      <c r="J1717" s="1" t="s">
        <v>33</v>
      </c>
      <c r="K1717" s="1" t="s">
        <v>34</v>
      </c>
      <c r="L1717" s="1" t="s">
        <v>85</v>
      </c>
      <c r="M1717" s="1" t="s">
        <v>36</v>
      </c>
      <c r="N1717" s="1"/>
      <c r="O1717" s="1"/>
      <c r="P1717" s="1"/>
      <c r="Q1717" s="1"/>
      <c r="R1717" s="1"/>
      <c r="S1717" s="1"/>
      <c r="T1717" s="1"/>
      <c r="U1717" s="1"/>
    </row>
    <row r="1718" spans="1:21" ht="16.2" x14ac:dyDescent="0.3">
      <c r="A1718" s="1"/>
      <c r="B1718" s="1" t="s">
        <v>189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</row>
    <row r="1719" spans="1:21" ht="16.2" x14ac:dyDescent="0.3">
      <c r="A1719" s="1"/>
      <c r="B1719" s="1" t="s">
        <v>37</v>
      </c>
      <c r="C1719" s="1" t="s">
        <v>5</v>
      </c>
      <c r="D1719" s="1">
        <v>-363271.48</v>
      </c>
      <c r="E1719" s="1" t="s">
        <v>38</v>
      </c>
      <c r="F1719" s="1" t="s">
        <v>39</v>
      </c>
      <c r="G1719" s="1" t="s">
        <v>5</v>
      </c>
      <c r="H1719" s="1">
        <v>-302473.02</v>
      </c>
      <c r="I1719" s="1" t="s">
        <v>38</v>
      </c>
      <c r="J1719" s="1" t="s">
        <v>40</v>
      </c>
      <c r="K1719" s="1" t="s">
        <v>5</v>
      </c>
      <c r="L1719" s="1">
        <v>49.3</v>
      </c>
      <c r="M1719" s="1" t="s">
        <v>41</v>
      </c>
      <c r="N1719" s="1" t="s">
        <v>42</v>
      </c>
      <c r="O1719" s="1" t="s">
        <v>5</v>
      </c>
      <c r="P1719" s="1">
        <v>8.2100000000000009</v>
      </c>
      <c r="Q1719" s="1" t="s">
        <v>43</v>
      </c>
      <c r="R1719" s="1" t="s">
        <v>44</v>
      </c>
      <c r="S1719" s="1" t="s">
        <v>5</v>
      </c>
      <c r="T1719" s="1">
        <v>26.34</v>
      </c>
      <c r="U1719" s="1" t="s">
        <v>41</v>
      </c>
    </row>
    <row r="1720" spans="1:21" ht="16.2" x14ac:dyDescent="0.3">
      <c r="A1720" s="1"/>
      <c r="B1720" s="1" t="s">
        <v>128</v>
      </c>
      <c r="C1720" s="1" t="s">
        <v>129</v>
      </c>
      <c r="D1720" s="1" t="s">
        <v>130</v>
      </c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</row>
    <row r="1721" spans="1:21" ht="16.2" x14ac:dyDescent="0.3">
      <c r="A1721" s="1"/>
      <c r="B1721" s="1">
        <v>43.19</v>
      </c>
      <c r="C1721" s="1">
        <v>54.09</v>
      </c>
      <c r="D1721" s="1">
        <v>2.73</v>
      </c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</row>
    <row r="1723" spans="1:21" ht="16.2" x14ac:dyDescent="0.3">
      <c r="A1723" s="1" t="s">
        <v>107</v>
      </c>
      <c r="B1723" s="1" t="s">
        <v>26</v>
      </c>
      <c r="C1723" s="1" t="s">
        <v>5</v>
      </c>
      <c r="D1723" s="1">
        <v>5.34</v>
      </c>
      <c r="E1723" s="1" t="s">
        <v>27</v>
      </c>
      <c r="F1723" s="1" t="s">
        <v>28</v>
      </c>
      <c r="G1723" s="1" t="s">
        <v>5</v>
      </c>
      <c r="H1723" s="1">
        <v>4.6100000000000003</v>
      </c>
      <c r="I1723" s="1" t="s">
        <v>29</v>
      </c>
      <c r="J1723" s="1" t="s">
        <v>33</v>
      </c>
      <c r="K1723" s="1" t="s">
        <v>34</v>
      </c>
      <c r="L1723" s="1" t="s">
        <v>85</v>
      </c>
      <c r="M1723" s="1" t="s">
        <v>36</v>
      </c>
      <c r="N1723" s="1"/>
      <c r="O1723" s="1"/>
      <c r="P1723" s="1"/>
      <c r="Q1723" s="1"/>
      <c r="R1723" s="1"/>
      <c r="S1723" s="1"/>
      <c r="T1723" s="1"/>
      <c r="U1723" s="1"/>
    </row>
    <row r="1724" spans="1:21" ht="16.2" x14ac:dyDescent="0.3">
      <c r="A1724" s="1"/>
      <c r="B1724" s="1" t="s">
        <v>190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</row>
    <row r="1725" spans="1:21" ht="16.2" x14ac:dyDescent="0.3">
      <c r="A1725" s="1"/>
      <c r="B1725" s="1" t="s">
        <v>37</v>
      </c>
      <c r="C1725" s="1" t="s">
        <v>5</v>
      </c>
      <c r="D1725" s="1">
        <v>-46748.98</v>
      </c>
      <c r="E1725" s="1" t="s">
        <v>38</v>
      </c>
      <c r="F1725" s="1" t="s">
        <v>39</v>
      </c>
      <c r="G1725" s="1" t="s">
        <v>5</v>
      </c>
      <c r="H1725" s="1">
        <v>-33421.03</v>
      </c>
      <c r="I1725" s="1" t="s">
        <v>38</v>
      </c>
      <c r="J1725" s="1" t="s">
        <v>40</v>
      </c>
      <c r="K1725" s="1" t="s">
        <v>5</v>
      </c>
      <c r="L1725" s="1">
        <v>10.81</v>
      </c>
      <c r="M1725" s="1" t="s">
        <v>41</v>
      </c>
      <c r="N1725" s="1" t="s">
        <v>42</v>
      </c>
      <c r="O1725" s="1" t="s">
        <v>5</v>
      </c>
      <c r="P1725" s="1">
        <v>1.1599999999999999</v>
      </c>
      <c r="Q1725" s="1" t="s">
        <v>43</v>
      </c>
      <c r="R1725" s="1" t="s">
        <v>44</v>
      </c>
      <c r="S1725" s="1" t="s">
        <v>5</v>
      </c>
      <c r="T1725" s="1">
        <v>4.96</v>
      </c>
      <c r="U1725" s="1" t="s">
        <v>41</v>
      </c>
    </row>
    <row r="1726" spans="1:21" ht="16.2" x14ac:dyDescent="0.3">
      <c r="A1726" s="1"/>
      <c r="B1726" s="1" t="s">
        <v>109</v>
      </c>
      <c r="C1726" s="1" t="s">
        <v>110</v>
      </c>
      <c r="D1726" s="1" t="s">
        <v>111</v>
      </c>
      <c r="E1726" s="1" t="s">
        <v>107</v>
      </c>
      <c r="F1726" s="1" t="s">
        <v>112</v>
      </c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</row>
    <row r="1727" spans="1:21" ht="16.2" x14ac:dyDescent="0.3">
      <c r="A1727" s="1"/>
      <c r="B1727" s="1">
        <v>0</v>
      </c>
      <c r="C1727" s="1">
        <v>-12.31</v>
      </c>
      <c r="D1727" s="1">
        <v>29.43</v>
      </c>
      <c r="E1727" s="1">
        <v>24.89</v>
      </c>
      <c r="F1727" s="1">
        <v>58</v>
      </c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</row>
    <row r="1729" spans="1:21" ht="16.2" x14ac:dyDescent="0.3">
      <c r="A1729" s="1" t="s">
        <v>80</v>
      </c>
      <c r="B1729" s="1" t="s">
        <v>26</v>
      </c>
      <c r="C1729" s="1" t="s">
        <v>5</v>
      </c>
      <c r="D1729" s="1">
        <v>0.14000000000000001</v>
      </c>
      <c r="E1729" s="1" t="s">
        <v>27</v>
      </c>
      <c r="F1729" s="1" t="s">
        <v>28</v>
      </c>
      <c r="G1729" s="1" t="s">
        <v>5</v>
      </c>
      <c r="H1729" s="1">
        <v>3.18</v>
      </c>
      <c r="I1729" s="1" t="s">
        <v>29</v>
      </c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</row>
    <row r="1730" spans="1:21" ht="16.2" x14ac:dyDescent="0.3">
      <c r="A1730" s="1"/>
      <c r="B1730" s="1" t="s">
        <v>81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</row>
    <row r="1731" spans="1:21" ht="16.2" x14ac:dyDescent="0.3">
      <c r="A1731" s="1"/>
      <c r="B1731" s="1" t="s">
        <v>37</v>
      </c>
      <c r="C1731" s="1" t="s">
        <v>5</v>
      </c>
      <c r="D1731" s="1">
        <v>-2120.04</v>
      </c>
      <c r="E1731" s="1" t="s">
        <v>38</v>
      </c>
      <c r="F1731" s="1" t="s">
        <v>39</v>
      </c>
      <c r="G1731" s="1" t="s">
        <v>5</v>
      </c>
      <c r="H1731" s="1">
        <v>-1738.92</v>
      </c>
      <c r="I1731" s="1" t="s">
        <v>38</v>
      </c>
      <c r="J1731" s="1" t="s">
        <v>40</v>
      </c>
      <c r="K1731" s="1" t="s">
        <v>5</v>
      </c>
      <c r="L1731" s="1">
        <v>0.31</v>
      </c>
      <c r="M1731" s="1" t="s">
        <v>41</v>
      </c>
      <c r="N1731" s="1" t="s">
        <v>42</v>
      </c>
      <c r="O1731" s="1" t="s">
        <v>5</v>
      </c>
      <c r="P1731" s="1">
        <v>0.05</v>
      </c>
      <c r="Q1731" s="1" t="s">
        <v>43</v>
      </c>
      <c r="R1731" s="1" t="s">
        <v>44</v>
      </c>
      <c r="S1731" s="1" t="s">
        <v>5</v>
      </c>
      <c r="T1731" s="1">
        <v>0.19</v>
      </c>
      <c r="U1731" s="1" t="s">
        <v>41</v>
      </c>
    </row>
    <row r="1733" spans="1:21" ht="16.2" x14ac:dyDescent="0.3">
      <c r="A1733" s="1" t="s">
        <v>82</v>
      </c>
      <c r="B1733" s="1" t="s">
        <v>26</v>
      </c>
      <c r="C1733" s="1" t="s">
        <v>5</v>
      </c>
      <c r="D1733" s="1">
        <v>2.48</v>
      </c>
      <c r="E1733" s="1" t="s">
        <v>27</v>
      </c>
      <c r="F1733" s="1" t="s">
        <v>28</v>
      </c>
      <c r="G1733" s="1" t="s">
        <v>5</v>
      </c>
      <c r="H1733" s="1">
        <v>3.06</v>
      </c>
      <c r="I1733" s="1" t="s">
        <v>29</v>
      </c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</row>
    <row r="1734" spans="1:21" ht="16.2" x14ac:dyDescent="0.3">
      <c r="A1734" s="1"/>
      <c r="B1734" s="1" t="s">
        <v>83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</row>
    <row r="1735" spans="1:21" ht="16.2" x14ac:dyDescent="0.3">
      <c r="A1735" s="1"/>
      <c r="B1735" s="1" t="s">
        <v>37</v>
      </c>
      <c r="C1735" s="1" t="s">
        <v>5</v>
      </c>
      <c r="D1735" s="1">
        <v>-37101.629999999997</v>
      </c>
      <c r="E1735" s="1" t="s">
        <v>38</v>
      </c>
      <c r="F1735" s="1" t="s">
        <v>39</v>
      </c>
      <c r="G1735" s="1" t="s">
        <v>5</v>
      </c>
      <c r="H1735" s="1">
        <v>-30410.19</v>
      </c>
      <c r="I1735" s="1" t="s">
        <v>38</v>
      </c>
      <c r="J1735" s="1" t="s">
        <v>40</v>
      </c>
      <c r="K1735" s="1" t="s">
        <v>5</v>
      </c>
      <c r="L1735" s="1">
        <v>5.43</v>
      </c>
      <c r="M1735" s="1" t="s">
        <v>41</v>
      </c>
      <c r="N1735" s="1" t="s">
        <v>42</v>
      </c>
      <c r="O1735" s="1" t="s">
        <v>5</v>
      </c>
      <c r="P1735" s="1">
        <v>0.81</v>
      </c>
      <c r="Q1735" s="1" t="s">
        <v>43</v>
      </c>
      <c r="R1735" s="1" t="s">
        <v>44</v>
      </c>
      <c r="S1735" s="1" t="s">
        <v>5</v>
      </c>
      <c r="T1735" s="1">
        <v>2.83</v>
      </c>
      <c r="U1735" s="1" t="s">
        <v>41</v>
      </c>
    </row>
    <row r="1737" spans="1:21" ht="16.2" x14ac:dyDescent="0.3">
      <c r="A1737" s="1" t="s">
        <v>73</v>
      </c>
      <c r="B1737" s="1" t="s">
        <v>67</v>
      </c>
      <c r="C1737" s="1" t="s">
        <v>74</v>
      </c>
      <c r="D1737" s="1" t="s">
        <v>75</v>
      </c>
      <c r="E1737" s="1">
        <v>6.04</v>
      </c>
      <c r="F1737" s="1" t="s">
        <v>31</v>
      </c>
      <c r="G1737" s="1">
        <v>10</v>
      </c>
      <c r="H1737" s="1" t="s">
        <v>32</v>
      </c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</row>
    <row r="1739" spans="1:21" ht="16.2" x14ac:dyDescent="0.3">
      <c r="A1739" s="1" t="s">
        <v>76</v>
      </c>
      <c r="B1739" s="1" t="s">
        <v>26</v>
      </c>
      <c r="C1739" s="1" t="s">
        <v>5</v>
      </c>
      <c r="D1739" s="1">
        <v>99.09</v>
      </c>
      <c r="E1739" s="1" t="s">
        <v>27</v>
      </c>
      <c r="F1739" s="1" t="s">
        <v>28</v>
      </c>
      <c r="G1739" s="1" t="s">
        <v>5</v>
      </c>
      <c r="H1739" s="1">
        <v>2.71</v>
      </c>
      <c r="I1739" s="1" t="s">
        <v>29</v>
      </c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</row>
    <row r="1740" spans="1:21" ht="16.2" x14ac:dyDescent="0.3">
      <c r="A1740" s="1"/>
      <c r="B1740" s="1" t="s">
        <v>37</v>
      </c>
      <c r="C1740" s="1" t="s">
        <v>5</v>
      </c>
      <c r="D1740" s="1">
        <v>-1525741.37</v>
      </c>
      <c r="E1740" s="1" t="s">
        <v>38</v>
      </c>
      <c r="F1740" s="1" t="s">
        <v>39</v>
      </c>
      <c r="G1740" s="1" t="s">
        <v>5</v>
      </c>
      <c r="H1740" s="1">
        <v>-1229316.25</v>
      </c>
      <c r="I1740" s="1" t="s">
        <v>38</v>
      </c>
      <c r="J1740" s="1" t="s">
        <v>40</v>
      </c>
      <c r="K1740" s="1" t="s">
        <v>5</v>
      </c>
      <c r="L1740" s="1">
        <v>240.38</v>
      </c>
      <c r="M1740" s="1" t="s">
        <v>41</v>
      </c>
      <c r="N1740" s="1" t="s">
        <v>42</v>
      </c>
      <c r="O1740" s="1" t="s">
        <v>5</v>
      </c>
      <c r="P1740" s="1">
        <v>36.590000000000003</v>
      </c>
      <c r="Q1740" s="1" t="s">
        <v>43</v>
      </c>
      <c r="R1740" s="1" t="s">
        <v>44</v>
      </c>
      <c r="S1740" s="1" t="s">
        <v>5</v>
      </c>
      <c r="T1740" s="1">
        <v>125.27</v>
      </c>
      <c r="U1740" s="1" t="s">
        <v>41</v>
      </c>
    </row>
    <row r="1742" spans="1:21" ht="16.2" x14ac:dyDescent="0.3">
      <c r="A1742" s="1" t="s">
        <v>77</v>
      </c>
      <c r="B1742" s="1" t="s">
        <v>12</v>
      </c>
      <c r="C1742" s="1" t="s">
        <v>78</v>
      </c>
      <c r="D1742" s="1" t="s">
        <v>5</v>
      </c>
      <c r="E1742" s="1">
        <v>2.4074000000000001E-3</v>
      </c>
      <c r="F1742" s="1" t="s">
        <v>12</v>
      </c>
      <c r="G1742" s="1" t="s">
        <v>79</v>
      </c>
      <c r="H1742" s="1" t="s">
        <v>5</v>
      </c>
      <c r="I1742" s="1">
        <v>7.7033900000000002E-2</v>
      </c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</row>
    <row r="1743" spans="1:21" ht="16.2" x14ac:dyDescent="0.3">
      <c r="A1743" s="1"/>
      <c r="B1743" s="1" t="s">
        <v>37</v>
      </c>
      <c r="C1743" s="1" t="s">
        <v>5</v>
      </c>
      <c r="D1743" s="1">
        <v>-670.55</v>
      </c>
      <c r="E1743" s="1" t="s">
        <v>38</v>
      </c>
      <c r="F1743" s="1" t="s">
        <v>39</v>
      </c>
      <c r="G1743" s="1" t="s">
        <v>5</v>
      </c>
      <c r="H1743" s="1">
        <v>74.47</v>
      </c>
      <c r="I1743" s="1" t="s">
        <v>38</v>
      </c>
      <c r="J1743" s="1" t="s">
        <v>40</v>
      </c>
      <c r="K1743" s="1" t="s">
        <v>5</v>
      </c>
      <c r="L1743" s="1">
        <v>0.6</v>
      </c>
      <c r="M1743" s="1" t="s">
        <v>41</v>
      </c>
      <c r="N1743" s="1" t="s">
        <v>42</v>
      </c>
      <c r="O1743" s="1" t="s">
        <v>5</v>
      </c>
      <c r="P1743" s="1">
        <v>246.83</v>
      </c>
      <c r="Q1743" s="1" t="s">
        <v>43</v>
      </c>
      <c r="R1743" s="1" t="s">
        <v>44</v>
      </c>
      <c r="S1743" s="1" t="s">
        <v>5</v>
      </c>
      <c r="T1743" s="1">
        <v>0.09</v>
      </c>
      <c r="U1743" s="1" t="s">
        <v>41</v>
      </c>
    </row>
    <row r="1745" spans="1:29" ht="16.2" x14ac:dyDescent="0.3">
      <c r="A1745" s="1" t="s">
        <v>0</v>
      </c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</row>
    <row r="1746" spans="1:29" ht="16.2" x14ac:dyDescent="0.3">
      <c r="A1746" s="1" t="s">
        <v>1</v>
      </c>
      <c r="B1746" s="1" t="s">
        <v>2</v>
      </c>
      <c r="C1746" s="1" t="s">
        <v>3</v>
      </c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</row>
    <row r="1748" spans="1:29" ht="16.2" x14ac:dyDescent="0.3">
      <c r="A1748" s="1" t="s">
        <v>4</v>
      </c>
      <c r="B1748" s="1" t="s">
        <v>5</v>
      </c>
      <c r="C1748" s="1">
        <v>950</v>
      </c>
      <c r="D1748" s="1" t="s">
        <v>6</v>
      </c>
      <c r="E1748" s="1" t="s">
        <v>7</v>
      </c>
      <c r="F1748" s="1" t="s">
        <v>5</v>
      </c>
      <c r="G1748" s="1">
        <v>3</v>
      </c>
      <c r="H1748" s="1" t="s">
        <v>8</v>
      </c>
      <c r="I1748" s="1" t="s">
        <v>9</v>
      </c>
      <c r="J1748" s="1" t="s">
        <v>10</v>
      </c>
      <c r="K1748" s="1" t="s">
        <v>11</v>
      </c>
      <c r="L1748" s="1" t="s">
        <v>5</v>
      </c>
      <c r="M1748" s="1">
        <v>-12.42</v>
      </c>
      <c r="N1748" s="1" t="s">
        <v>12</v>
      </c>
      <c r="O1748" s="1" t="s">
        <v>13</v>
      </c>
      <c r="P1748" s="1" t="s">
        <v>5</v>
      </c>
      <c r="Q1748" s="1">
        <v>-6.41</v>
      </c>
      <c r="R1748" s="1" t="s">
        <v>14</v>
      </c>
      <c r="S1748" s="1" t="s">
        <v>5</v>
      </c>
      <c r="T1748" s="1">
        <v>-1.4</v>
      </c>
      <c r="U1748" s="1" t="s">
        <v>15</v>
      </c>
      <c r="V1748" s="1" t="s">
        <v>5</v>
      </c>
      <c r="W1748" s="1">
        <v>-1</v>
      </c>
      <c r="X1748" s="1" t="s">
        <v>16</v>
      </c>
      <c r="Y1748" s="1" t="s">
        <v>5</v>
      </c>
      <c r="Z1748" s="1">
        <v>0.76</v>
      </c>
      <c r="AA1748" s="1" t="s">
        <v>17</v>
      </c>
      <c r="AB1748" s="1" t="s">
        <v>5</v>
      </c>
      <c r="AC1748" s="1">
        <v>3.04</v>
      </c>
    </row>
    <row r="1750" spans="1:29" ht="16.2" x14ac:dyDescent="0.3">
      <c r="A1750" s="1" t="s">
        <v>18</v>
      </c>
      <c r="B1750" s="1" t="s">
        <v>19</v>
      </c>
      <c r="C1750" s="1" t="s">
        <v>20</v>
      </c>
      <c r="D1750" s="1" t="s">
        <v>21</v>
      </c>
      <c r="E1750" s="1" t="s">
        <v>5</v>
      </c>
      <c r="F1750" s="1" t="s">
        <v>22</v>
      </c>
      <c r="G1750" s="1" t="s">
        <v>23</v>
      </c>
      <c r="H1750" s="1" t="s">
        <v>24</v>
      </c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</row>
    <row r="1752" spans="1:29" ht="16.2" x14ac:dyDescent="0.3">
      <c r="A1752" s="1" t="s">
        <v>25</v>
      </c>
      <c r="B1752" s="1" t="s">
        <v>26</v>
      </c>
      <c r="C1752" s="1" t="s">
        <v>5</v>
      </c>
      <c r="D1752" s="1">
        <v>46.22</v>
      </c>
      <c r="E1752" s="1" t="s">
        <v>27</v>
      </c>
      <c r="F1752" s="1" t="s">
        <v>28</v>
      </c>
      <c r="G1752" s="1" t="s">
        <v>5</v>
      </c>
      <c r="H1752" s="1">
        <v>2.37</v>
      </c>
      <c r="I1752" s="1" t="s">
        <v>29</v>
      </c>
      <c r="J1752" s="1" t="s">
        <v>30</v>
      </c>
      <c r="K1752" s="1" t="s">
        <v>5</v>
      </c>
      <c r="L1752" s="1">
        <v>4.1399999999999997</v>
      </c>
      <c r="M1752" s="1" t="s">
        <v>31</v>
      </c>
      <c r="N1752" s="1">
        <v>10</v>
      </c>
      <c r="O1752" s="1" t="s">
        <v>32</v>
      </c>
      <c r="P1752" s="1" t="s">
        <v>33</v>
      </c>
      <c r="Q1752" s="1" t="s">
        <v>34</v>
      </c>
      <c r="R1752" s="1" t="s">
        <v>35</v>
      </c>
      <c r="S1752" s="1" t="s">
        <v>36</v>
      </c>
      <c r="T1752" s="1"/>
      <c r="U1752" s="1"/>
      <c r="V1752" s="1"/>
      <c r="W1752" s="1"/>
      <c r="X1752" s="1"/>
      <c r="Y1752" s="1"/>
      <c r="Z1752" s="1"/>
      <c r="AA1752" s="1"/>
      <c r="AB1752" s="1"/>
      <c r="AC1752" s="1"/>
    </row>
    <row r="1753" spans="1:29" ht="16.2" x14ac:dyDescent="0.3">
      <c r="A1753" s="1"/>
      <c r="B1753" s="1" t="s">
        <v>37</v>
      </c>
      <c r="C1753" s="1" t="s">
        <v>5</v>
      </c>
      <c r="D1753" s="1">
        <v>-740469.94</v>
      </c>
      <c r="E1753" s="1" t="s">
        <v>38</v>
      </c>
      <c r="F1753" s="1" t="s">
        <v>39</v>
      </c>
      <c r="G1753" s="1" t="s">
        <v>5</v>
      </c>
      <c r="H1753" s="1">
        <v>-588409.18000000005</v>
      </c>
      <c r="I1753" s="1" t="s">
        <v>38</v>
      </c>
      <c r="J1753" s="1" t="s">
        <v>40</v>
      </c>
      <c r="K1753" s="1" t="s">
        <v>5</v>
      </c>
      <c r="L1753" s="1">
        <v>124.32</v>
      </c>
      <c r="M1753" s="1" t="s">
        <v>41</v>
      </c>
      <c r="N1753" s="1" t="s">
        <v>42</v>
      </c>
      <c r="O1753" s="1" t="s">
        <v>5</v>
      </c>
      <c r="P1753" s="1">
        <v>19.489999999999998</v>
      </c>
      <c r="Q1753" s="1" t="s">
        <v>43</v>
      </c>
      <c r="R1753" s="1" t="s">
        <v>44</v>
      </c>
      <c r="S1753" s="1" t="s">
        <v>5</v>
      </c>
      <c r="T1753" s="1">
        <v>64.44</v>
      </c>
      <c r="U1753" s="1" t="s">
        <v>41</v>
      </c>
      <c r="V1753" s="1"/>
      <c r="W1753" s="1"/>
      <c r="X1753" s="1"/>
      <c r="Y1753" s="1"/>
      <c r="Z1753" s="1"/>
      <c r="AA1753" s="1"/>
      <c r="AB1753" s="1"/>
      <c r="AC1753" s="1"/>
    </row>
    <row r="1754" spans="1:29" ht="16.2" x14ac:dyDescent="0.3">
      <c r="A1754" s="1"/>
      <c r="B1754" s="1" t="s">
        <v>45</v>
      </c>
      <c r="C1754" s="1" t="s">
        <v>46</v>
      </c>
      <c r="D1754" s="1" t="s">
        <v>47</v>
      </c>
      <c r="E1754" s="1" t="s">
        <v>48</v>
      </c>
      <c r="F1754" s="1" t="s">
        <v>49</v>
      </c>
      <c r="G1754" s="1" t="s">
        <v>50</v>
      </c>
      <c r="H1754" s="1" t="s">
        <v>51</v>
      </c>
      <c r="I1754" s="1" t="s">
        <v>52</v>
      </c>
      <c r="J1754" s="1" t="s">
        <v>53</v>
      </c>
      <c r="K1754" s="1" t="s">
        <v>54</v>
      </c>
      <c r="L1754" s="1" t="s">
        <v>55</v>
      </c>
      <c r="M1754" s="1" t="s">
        <v>56</v>
      </c>
      <c r="N1754" s="1" t="s">
        <v>57</v>
      </c>
      <c r="O1754" s="1" t="s">
        <v>58</v>
      </c>
      <c r="P1754" s="1" t="s">
        <v>59</v>
      </c>
      <c r="Q1754" s="1" t="s">
        <v>60</v>
      </c>
      <c r="R1754" s="1" t="s">
        <v>61</v>
      </c>
      <c r="S1754" s="1" t="s">
        <v>62</v>
      </c>
      <c r="T1754" s="1" t="s">
        <v>63</v>
      </c>
      <c r="U1754" s="1"/>
      <c r="V1754" s="1"/>
      <c r="W1754" s="1"/>
      <c r="X1754" s="1"/>
      <c r="Y1754" s="1"/>
      <c r="Z1754" s="1"/>
      <c r="AA1754" s="1"/>
      <c r="AB1754" s="1"/>
      <c r="AC1754" s="1"/>
    </row>
    <row r="1755" spans="1:29" ht="16.2" x14ac:dyDescent="0.3">
      <c r="A1755" s="1"/>
      <c r="B1755" s="1">
        <v>58.21</v>
      </c>
      <c r="C1755" s="1">
        <v>0.44</v>
      </c>
      <c r="D1755" s="1">
        <v>17.329999999999998</v>
      </c>
      <c r="E1755" s="1">
        <v>0.77</v>
      </c>
      <c r="F1755" s="1">
        <v>0</v>
      </c>
      <c r="G1755" s="1">
        <v>4.12</v>
      </c>
      <c r="H1755" s="1">
        <v>0.24</v>
      </c>
      <c r="I1755" s="1">
        <v>0.55000000000000004</v>
      </c>
      <c r="J1755" s="1">
        <v>0</v>
      </c>
      <c r="K1755" s="1">
        <v>0</v>
      </c>
      <c r="L1755" s="1">
        <v>2.92</v>
      </c>
      <c r="M1755" s="1">
        <v>6.18</v>
      </c>
      <c r="N1755" s="1">
        <v>5.5</v>
      </c>
      <c r="O1755" s="1">
        <v>0.59</v>
      </c>
      <c r="P1755" s="1">
        <v>3.15</v>
      </c>
      <c r="Q1755" s="1">
        <v>0</v>
      </c>
      <c r="R1755" s="1">
        <v>0</v>
      </c>
      <c r="S1755" s="1">
        <v>0</v>
      </c>
      <c r="T1755" s="1">
        <v>0</v>
      </c>
      <c r="U1755" s="1"/>
      <c r="V1755" s="1"/>
      <c r="W1755" s="1"/>
      <c r="X1755" s="1"/>
      <c r="Y1755" s="1"/>
      <c r="Z1755" s="1"/>
      <c r="AA1755" s="1"/>
      <c r="AB1755" s="1"/>
      <c r="AC1755" s="1"/>
    </row>
    <row r="1757" spans="1:29" ht="16.2" x14ac:dyDescent="0.3">
      <c r="A1757" s="1" t="s">
        <v>84</v>
      </c>
      <c r="B1757" s="1" t="s">
        <v>26</v>
      </c>
      <c r="C1757" s="1" t="s">
        <v>5</v>
      </c>
      <c r="D1757" s="1">
        <v>0.24</v>
      </c>
      <c r="E1757" s="1" t="s">
        <v>27</v>
      </c>
      <c r="F1757" s="1" t="s">
        <v>28</v>
      </c>
      <c r="G1757" s="1" t="s">
        <v>5</v>
      </c>
      <c r="H1757" s="1">
        <v>3.84</v>
      </c>
      <c r="I1757" s="1" t="s">
        <v>29</v>
      </c>
      <c r="J1757" s="1" t="s">
        <v>33</v>
      </c>
      <c r="K1757" s="1" t="s">
        <v>34</v>
      </c>
      <c r="L1757" s="1" t="s">
        <v>85</v>
      </c>
      <c r="M1757" s="1" t="s">
        <v>36</v>
      </c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</row>
    <row r="1758" spans="1:29" ht="16.2" x14ac:dyDescent="0.3">
      <c r="A1758" s="1"/>
      <c r="B1758" s="1" t="s">
        <v>191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</row>
    <row r="1759" spans="1:29" ht="16.2" x14ac:dyDescent="0.3">
      <c r="A1759" s="1"/>
      <c r="B1759" s="1" t="s">
        <v>37</v>
      </c>
      <c r="C1759" s="1" t="s">
        <v>5</v>
      </c>
      <c r="D1759" s="1">
        <v>-2664.07</v>
      </c>
      <c r="E1759" s="1" t="s">
        <v>38</v>
      </c>
      <c r="F1759" s="1" t="s">
        <v>39</v>
      </c>
      <c r="G1759" s="1" t="s">
        <v>5</v>
      </c>
      <c r="H1759" s="1">
        <v>-2066.6</v>
      </c>
      <c r="I1759" s="1" t="s">
        <v>38</v>
      </c>
      <c r="J1759" s="1" t="s">
        <v>40</v>
      </c>
      <c r="K1759" s="1" t="s">
        <v>5</v>
      </c>
      <c r="L1759" s="1">
        <v>0.49</v>
      </c>
      <c r="M1759" s="1" t="s">
        <v>41</v>
      </c>
      <c r="N1759" s="1" t="s">
        <v>42</v>
      </c>
      <c r="O1759" s="1" t="s">
        <v>5</v>
      </c>
      <c r="P1759" s="1">
        <v>0.06</v>
      </c>
      <c r="Q1759" s="1" t="s">
        <v>43</v>
      </c>
      <c r="R1759" s="1" t="s">
        <v>44</v>
      </c>
      <c r="S1759" s="1" t="s">
        <v>5</v>
      </c>
      <c r="T1759" s="1">
        <v>0.25</v>
      </c>
      <c r="U1759" s="1" t="s">
        <v>41</v>
      </c>
      <c r="V1759" s="1"/>
      <c r="W1759" s="1"/>
      <c r="X1759" s="1"/>
      <c r="Y1759" s="1"/>
      <c r="Z1759" s="1"/>
      <c r="AA1759" s="1"/>
      <c r="AB1759" s="1"/>
      <c r="AC1759" s="1"/>
    </row>
    <row r="1760" spans="1:29" ht="16.2" x14ac:dyDescent="0.3">
      <c r="A1760" s="1"/>
      <c r="B1760" s="1" t="s">
        <v>87</v>
      </c>
      <c r="C1760" s="1" t="s">
        <v>88</v>
      </c>
      <c r="D1760" s="1" t="s">
        <v>89</v>
      </c>
      <c r="E1760" s="1" t="s">
        <v>90</v>
      </c>
      <c r="F1760" s="1" t="s">
        <v>91</v>
      </c>
      <c r="G1760" s="1" t="s">
        <v>92</v>
      </c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</row>
    <row r="1761" spans="1:21" ht="16.2" x14ac:dyDescent="0.3">
      <c r="A1761" s="1"/>
      <c r="B1761" s="1">
        <v>2</v>
      </c>
      <c r="C1761" s="1">
        <v>60.35</v>
      </c>
      <c r="D1761" s="1">
        <v>0</v>
      </c>
      <c r="E1761" s="1">
        <v>0</v>
      </c>
      <c r="F1761" s="1">
        <v>0.9</v>
      </c>
      <c r="G1761" s="1">
        <v>36.75</v>
      </c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</row>
    <row r="1763" spans="1:21" ht="16.2" x14ac:dyDescent="0.3">
      <c r="A1763" s="1" t="s">
        <v>126</v>
      </c>
      <c r="B1763" s="1" t="s">
        <v>26</v>
      </c>
      <c r="C1763" s="1" t="s">
        <v>5</v>
      </c>
      <c r="D1763" s="1">
        <v>1.44</v>
      </c>
      <c r="E1763" s="1" t="s">
        <v>27</v>
      </c>
      <c r="F1763" s="1" t="s">
        <v>28</v>
      </c>
      <c r="G1763" s="1" t="s">
        <v>5</v>
      </c>
      <c r="H1763" s="1">
        <v>2.62</v>
      </c>
      <c r="I1763" s="1" t="s">
        <v>29</v>
      </c>
      <c r="J1763" s="1" t="s">
        <v>33</v>
      </c>
      <c r="K1763" s="1" t="s">
        <v>34</v>
      </c>
      <c r="L1763" s="1" t="s">
        <v>85</v>
      </c>
      <c r="M1763" s="1" t="s">
        <v>36</v>
      </c>
      <c r="N1763" s="1"/>
      <c r="O1763" s="1"/>
      <c r="P1763" s="1"/>
      <c r="Q1763" s="1"/>
      <c r="R1763" s="1"/>
      <c r="S1763" s="1"/>
      <c r="T1763" s="1"/>
      <c r="U1763" s="1"/>
    </row>
    <row r="1764" spans="1:21" ht="16.2" x14ac:dyDescent="0.3">
      <c r="A1764" s="1"/>
      <c r="B1764" s="1" t="s">
        <v>192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</row>
    <row r="1765" spans="1:21" ht="16.2" x14ac:dyDescent="0.3">
      <c r="A1765" s="1"/>
      <c r="B1765" s="1" t="s">
        <v>37</v>
      </c>
      <c r="C1765" s="1" t="s">
        <v>5</v>
      </c>
      <c r="D1765" s="1">
        <v>-23962.15</v>
      </c>
      <c r="E1765" s="1" t="s">
        <v>38</v>
      </c>
      <c r="F1765" s="1" t="s">
        <v>39</v>
      </c>
      <c r="G1765" s="1" t="s">
        <v>5</v>
      </c>
      <c r="H1765" s="1">
        <v>-19952.310000000001</v>
      </c>
      <c r="I1765" s="1" t="s">
        <v>38</v>
      </c>
      <c r="J1765" s="1" t="s">
        <v>40</v>
      </c>
      <c r="K1765" s="1" t="s">
        <v>5</v>
      </c>
      <c r="L1765" s="1">
        <v>3.28</v>
      </c>
      <c r="M1765" s="1" t="s">
        <v>41</v>
      </c>
      <c r="N1765" s="1" t="s">
        <v>42</v>
      </c>
      <c r="O1765" s="1" t="s">
        <v>5</v>
      </c>
      <c r="P1765" s="1">
        <v>0.55000000000000004</v>
      </c>
      <c r="Q1765" s="1" t="s">
        <v>43</v>
      </c>
      <c r="R1765" s="1" t="s">
        <v>44</v>
      </c>
      <c r="S1765" s="1" t="s">
        <v>5</v>
      </c>
      <c r="T1765" s="1">
        <v>1.75</v>
      </c>
      <c r="U1765" s="1" t="s">
        <v>41</v>
      </c>
    </row>
    <row r="1766" spans="1:21" ht="16.2" x14ac:dyDescent="0.3">
      <c r="A1766" s="1"/>
      <c r="B1766" s="1" t="s">
        <v>128</v>
      </c>
      <c r="C1766" s="1" t="s">
        <v>129</v>
      </c>
      <c r="D1766" s="1" t="s">
        <v>130</v>
      </c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</row>
    <row r="1767" spans="1:21" ht="16.2" x14ac:dyDescent="0.3">
      <c r="A1767" s="1"/>
      <c r="B1767" s="1">
        <v>55.31</v>
      </c>
      <c r="C1767" s="1">
        <v>39.43</v>
      </c>
      <c r="D1767" s="1">
        <v>5.26</v>
      </c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</row>
    <row r="1769" spans="1:21" ht="16.2" x14ac:dyDescent="0.3">
      <c r="A1769" s="1" t="s">
        <v>107</v>
      </c>
      <c r="B1769" s="1" t="s">
        <v>26</v>
      </c>
      <c r="C1769" s="1" t="s">
        <v>5</v>
      </c>
      <c r="D1769" s="1">
        <v>0.17</v>
      </c>
      <c r="E1769" s="1" t="s">
        <v>27</v>
      </c>
      <c r="F1769" s="1" t="s">
        <v>28</v>
      </c>
      <c r="G1769" s="1" t="s">
        <v>5</v>
      </c>
      <c r="H1769" s="1">
        <v>4.75</v>
      </c>
      <c r="I1769" s="1" t="s">
        <v>29</v>
      </c>
      <c r="J1769" s="1" t="s">
        <v>33</v>
      </c>
      <c r="K1769" s="1" t="s">
        <v>34</v>
      </c>
      <c r="L1769" s="1" t="s">
        <v>85</v>
      </c>
      <c r="M1769" s="1" t="s">
        <v>36</v>
      </c>
      <c r="N1769" s="1"/>
      <c r="O1769" s="1"/>
      <c r="P1769" s="1"/>
      <c r="Q1769" s="1"/>
      <c r="R1769" s="1"/>
      <c r="S1769" s="1"/>
      <c r="T1769" s="1"/>
      <c r="U1769" s="1"/>
    </row>
    <row r="1770" spans="1:21" ht="16.2" x14ac:dyDescent="0.3">
      <c r="A1770" s="1"/>
      <c r="B1770" s="1" t="s">
        <v>193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</row>
    <row r="1771" spans="1:21" ht="16.2" x14ac:dyDescent="0.3">
      <c r="A1771" s="1"/>
      <c r="B1771" s="1" t="s">
        <v>37</v>
      </c>
      <c r="C1771" s="1" t="s">
        <v>5</v>
      </c>
      <c r="D1771" s="1">
        <v>-1403.12</v>
      </c>
      <c r="E1771" s="1" t="s">
        <v>38</v>
      </c>
      <c r="F1771" s="1" t="s">
        <v>39</v>
      </c>
      <c r="G1771" s="1" t="s">
        <v>5</v>
      </c>
      <c r="H1771" s="1">
        <v>-979.2</v>
      </c>
      <c r="I1771" s="1" t="s">
        <v>38</v>
      </c>
      <c r="J1771" s="1" t="s">
        <v>40</v>
      </c>
      <c r="K1771" s="1" t="s">
        <v>5</v>
      </c>
      <c r="L1771" s="1">
        <v>0.35</v>
      </c>
      <c r="M1771" s="1" t="s">
        <v>41</v>
      </c>
      <c r="N1771" s="1" t="s">
        <v>42</v>
      </c>
      <c r="O1771" s="1" t="s">
        <v>5</v>
      </c>
      <c r="P1771" s="1">
        <v>0.04</v>
      </c>
      <c r="Q1771" s="1" t="s">
        <v>43</v>
      </c>
      <c r="R1771" s="1" t="s">
        <v>44</v>
      </c>
      <c r="S1771" s="1" t="s">
        <v>5</v>
      </c>
      <c r="T1771" s="1">
        <v>0.16</v>
      </c>
      <c r="U1771" s="1" t="s">
        <v>41</v>
      </c>
    </row>
    <row r="1772" spans="1:21" ht="16.2" x14ac:dyDescent="0.3">
      <c r="A1772" s="1"/>
      <c r="B1772" s="1" t="s">
        <v>109</v>
      </c>
      <c r="C1772" s="1" t="s">
        <v>110</v>
      </c>
      <c r="D1772" s="1" t="s">
        <v>111</v>
      </c>
      <c r="E1772" s="1" t="s">
        <v>107</v>
      </c>
      <c r="F1772" s="1" t="s">
        <v>112</v>
      </c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</row>
    <row r="1773" spans="1:21" ht="16.2" x14ac:dyDescent="0.3">
      <c r="A1773" s="1"/>
      <c r="B1773" s="1">
        <v>0</v>
      </c>
      <c r="C1773" s="1">
        <v>-2.85</v>
      </c>
      <c r="D1773" s="1">
        <v>42.18</v>
      </c>
      <c r="E1773" s="1">
        <v>12.66</v>
      </c>
      <c r="F1773" s="1">
        <v>48</v>
      </c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</row>
    <row r="1775" spans="1:21" ht="16.2" x14ac:dyDescent="0.3">
      <c r="A1775" s="1" t="s">
        <v>82</v>
      </c>
      <c r="B1775" s="1" t="s">
        <v>26</v>
      </c>
      <c r="C1775" s="1" t="s">
        <v>5</v>
      </c>
      <c r="D1775" s="1">
        <v>0.04</v>
      </c>
      <c r="E1775" s="1" t="s">
        <v>27</v>
      </c>
      <c r="F1775" s="1" t="s">
        <v>28</v>
      </c>
      <c r="G1775" s="1" t="s">
        <v>5</v>
      </c>
      <c r="H1775" s="1">
        <v>3.06</v>
      </c>
      <c r="I1775" s="1" t="s">
        <v>29</v>
      </c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</row>
    <row r="1776" spans="1:21" ht="16.2" x14ac:dyDescent="0.3">
      <c r="A1776" s="1"/>
      <c r="B1776" s="1" t="s">
        <v>83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</row>
    <row r="1777" spans="1:21" ht="16.2" x14ac:dyDescent="0.3">
      <c r="A1777" s="1"/>
      <c r="B1777" s="1" t="s">
        <v>37</v>
      </c>
      <c r="C1777" s="1" t="s">
        <v>5</v>
      </c>
      <c r="D1777" s="1">
        <v>-527.65</v>
      </c>
      <c r="E1777" s="1" t="s">
        <v>38</v>
      </c>
      <c r="F1777" s="1" t="s">
        <v>39</v>
      </c>
      <c r="G1777" s="1" t="s">
        <v>5</v>
      </c>
      <c r="H1777" s="1">
        <v>-433.52</v>
      </c>
      <c r="I1777" s="1" t="s">
        <v>38</v>
      </c>
      <c r="J1777" s="1" t="s">
        <v>40</v>
      </c>
      <c r="K1777" s="1" t="s">
        <v>5</v>
      </c>
      <c r="L1777" s="1">
        <v>0.08</v>
      </c>
      <c r="M1777" s="1" t="s">
        <v>41</v>
      </c>
      <c r="N1777" s="1" t="s">
        <v>42</v>
      </c>
      <c r="O1777" s="1" t="s">
        <v>5</v>
      </c>
      <c r="P1777" s="1">
        <v>0.01</v>
      </c>
      <c r="Q1777" s="1" t="s">
        <v>43</v>
      </c>
      <c r="R1777" s="1" t="s">
        <v>44</v>
      </c>
      <c r="S1777" s="1" t="s">
        <v>5</v>
      </c>
      <c r="T1777" s="1">
        <v>0.04</v>
      </c>
      <c r="U1777" s="1" t="s">
        <v>41</v>
      </c>
    </row>
    <row r="1779" spans="1:21" ht="16.2" x14ac:dyDescent="0.3">
      <c r="A1779" s="1" t="s">
        <v>64</v>
      </c>
      <c r="B1779" s="1" t="s">
        <v>65</v>
      </c>
      <c r="C1779" s="1" t="s">
        <v>26</v>
      </c>
      <c r="D1779" s="1" t="s">
        <v>5</v>
      </c>
      <c r="E1779" s="1">
        <v>1.88</v>
      </c>
      <c r="F1779" s="1" t="s">
        <v>27</v>
      </c>
      <c r="G1779" s="1" t="s">
        <v>28</v>
      </c>
      <c r="H1779" s="1" t="s">
        <v>5</v>
      </c>
      <c r="I1779" s="1">
        <v>2.86</v>
      </c>
      <c r="J1779" s="1" t="s">
        <v>29</v>
      </c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</row>
    <row r="1780" spans="1:21" ht="16.2" x14ac:dyDescent="0.3">
      <c r="A1780" s="1"/>
      <c r="B1780" s="1" t="s">
        <v>37</v>
      </c>
      <c r="C1780" s="1" t="s">
        <v>5</v>
      </c>
      <c r="D1780" s="1">
        <v>-28556.99</v>
      </c>
      <c r="E1780" s="1" t="s">
        <v>38</v>
      </c>
      <c r="F1780" s="1" t="s">
        <v>39</v>
      </c>
      <c r="G1780" s="1" t="s">
        <v>5</v>
      </c>
      <c r="H1780" s="1">
        <v>-23431.64</v>
      </c>
      <c r="I1780" s="1" t="s">
        <v>38</v>
      </c>
      <c r="J1780" s="1" t="s">
        <v>40</v>
      </c>
      <c r="K1780" s="1" t="s">
        <v>5</v>
      </c>
      <c r="L1780" s="1">
        <v>4.1900000000000004</v>
      </c>
      <c r="M1780" s="1" t="s">
        <v>41</v>
      </c>
      <c r="N1780" s="1" t="s">
        <v>42</v>
      </c>
      <c r="O1780" s="1" t="s">
        <v>5</v>
      </c>
      <c r="P1780" s="1">
        <v>0.66</v>
      </c>
      <c r="Q1780" s="1" t="s">
        <v>43</v>
      </c>
      <c r="R1780" s="1" t="s">
        <v>44</v>
      </c>
      <c r="S1780" s="1" t="s">
        <v>5</v>
      </c>
      <c r="T1780" s="1">
        <v>2.19</v>
      </c>
      <c r="U1780" s="1" t="s">
        <v>41</v>
      </c>
    </row>
    <row r="1782" spans="1:21" ht="16.2" x14ac:dyDescent="0.3">
      <c r="A1782" s="1" t="s">
        <v>66</v>
      </c>
      <c r="B1782" s="1" t="s">
        <v>67</v>
      </c>
      <c r="C1782" s="1" t="s">
        <v>68</v>
      </c>
      <c r="D1782" s="1" t="s">
        <v>69</v>
      </c>
      <c r="E1782" s="1" t="s">
        <v>70</v>
      </c>
      <c r="F1782" s="1" t="s">
        <v>71</v>
      </c>
      <c r="G1782" s="1" t="s">
        <v>26</v>
      </c>
      <c r="H1782" s="1" t="s">
        <v>5</v>
      </c>
      <c r="I1782" s="1">
        <v>50.99</v>
      </c>
      <c r="J1782" s="1" t="s">
        <v>72</v>
      </c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</row>
    <row r="1784" spans="1:21" ht="16.2" x14ac:dyDescent="0.3">
      <c r="A1784" s="1" t="s">
        <v>84</v>
      </c>
      <c r="B1784" s="1" t="s">
        <v>26</v>
      </c>
      <c r="C1784" s="1" t="s">
        <v>5</v>
      </c>
      <c r="D1784" s="1">
        <v>7.76</v>
      </c>
      <c r="E1784" s="1" t="s">
        <v>27</v>
      </c>
      <c r="F1784" s="1" t="s">
        <v>28</v>
      </c>
      <c r="G1784" s="1" t="s">
        <v>5</v>
      </c>
      <c r="H1784" s="1">
        <v>3.63</v>
      </c>
      <c r="I1784" s="1" t="s">
        <v>29</v>
      </c>
      <c r="J1784" s="1" t="s">
        <v>33</v>
      </c>
      <c r="K1784" s="1" t="s">
        <v>34</v>
      </c>
      <c r="L1784" s="1" t="s">
        <v>85</v>
      </c>
      <c r="M1784" s="1" t="s">
        <v>36</v>
      </c>
      <c r="N1784" s="1"/>
      <c r="O1784" s="1"/>
      <c r="P1784" s="1"/>
      <c r="Q1784" s="1"/>
      <c r="R1784" s="1"/>
      <c r="S1784" s="1"/>
      <c r="T1784" s="1"/>
      <c r="U1784" s="1"/>
    </row>
    <row r="1785" spans="1:21" ht="16.2" x14ac:dyDescent="0.3">
      <c r="A1785" s="1"/>
      <c r="B1785" s="1" t="s">
        <v>188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</row>
    <row r="1786" spans="1:21" ht="16.2" x14ac:dyDescent="0.3">
      <c r="A1786" s="1"/>
      <c r="B1786" s="1" t="s">
        <v>37</v>
      </c>
      <c r="C1786" s="1" t="s">
        <v>5</v>
      </c>
      <c r="D1786" s="1">
        <v>-98956.77</v>
      </c>
      <c r="E1786" s="1" t="s">
        <v>38</v>
      </c>
      <c r="F1786" s="1" t="s">
        <v>39</v>
      </c>
      <c r="G1786" s="1" t="s">
        <v>5</v>
      </c>
      <c r="H1786" s="1">
        <v>-78794.539999999994</v>
      </c>
      <c r="I1786" s="1" t="s">
        <v>38</v>
      </c>
      <c r="J1786" s="1" t="s">
        <v>40</v>
      </c>
      <c r="K1786" s="1" t="s">
        <v>5</v>
      </c>
      <c r="L1786" s="1">
        <v>16.48</v>
      </c>
      <c r="M1786" s="1" t="s">
        <v>41</v>
      </c>
      <c r="N1786" s="1" t="s">
        <v>42</v>
      </c>
      <c r="O1786" s="1" t="s">
        <v>5</v>
      </c>
      <c r="P1786" s="1">
        <v>2.14</v>
      </c>
      <c r="Q1786" s="1" t="s">
        <v>43</v>
      </c>
      <c r="R1786" s="1" t="s">
        <v>44</v>
      </c>
      <c r="S1786" s="1" t="s">
        <v>5</v>
      </c>
      <c r="T1786" s="1">
        <v>8.61</v>
      </c>
      <c r="U1786" s="1" t="s">
        <v>41</v>
      </c>
    </row>
    <row r="1787" spans="1:21" ht="16.2" x14ac:dyDescent="0.3">
      <c r="A1787" s="1"/>
      <c r="B1787" s="1" t="s">
        <v>87</v>
      </c>
      <c r="C1787" s="1" t="s">
        <v>88</v>
      </c>
      <c r="D1787" s="1" t="s">
        <v>89</v>
      </c>
      <c r="E1787" s="1" t="s">
        <v>90</v>
      </c>
      <c r="F1787" s="1" t="s">
        <v>91</v>
      </c>
      <c r="G1787" s="1" t="s">
        <v>92</v>
      </c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</row>
    <row r="1788" spans="1:21" ht="16.2" x14ac:dyDescent="0.3">
      <c r="A1788" s="1"/>
      <c r="B1788" s="1">
        <v>1.01</v>
      </c>
      <c r="C1788" s="1">
        <v>42.08</v>
      </c>
      <c r="D1788" s="1">
        <v>0</v>
      </c>
      <c r="E1788" s="1">
        <v>0</v>
      </c>
      <c r="F1788" s="1">
        <v>1.02</v>
      </c>
      <c r="G1788" s="1">
        <v>55.9</v>
      </c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</row>
    <row r="1790" spans="1:21" ht="16.2" x14ac:dyDescent="0.3">
      <c r="A1790" s="1" t="s">
        <v>93</v>
      </c>
      <c r="B1790" s="1" t="s">
        <v>26</v>
      </c>
      <c r="C1790" s="1" t="s">
        <v>5</v>
      </c>
      <c r="D1790" s="1">
        <v>11.79</v>
      </c>
      <c r="E1790" s="1" t="s">
        <v>27</v>
      </c>
      <c r="F1790" s="1" t="s">
        <v>28</v>
      </c>
      <c r="G1790" s="1" t="s">
        <v>5</v>
      </c>
      <c r="H1790" s="1">
        <v>3.48</v>
      </c>
      <c r="I1790" s="1" t="s">
        <v>29</v>
      </c>
      <c r="J1790" s="1" t="s">
        <v>33</v>
      </c>
      <c r="K1790" s="1" t="s">
        <v>34</v>
      </c>
      <c r="L1790" s="1" t="s">
        <v>85</v>
      </c>
      <c r="M1790" s="1" t="s">
        <v>36</v>
      </c>
      <c r="N1790" s="1"/>
      <c r="O1790" s="1"/>
      <c r="P1790" s="1"/>
      <c r="Q1790" s="1"/>
      <c r="R1790" s="1"/>
      <c r="S1790" s="1"/>
      <c r="T1790" s="1"/>
      <c r="U1790" s="1"/>
    </row>
    <row r="1791" spans="1:21" ht="16.2" x14ac:dyDescent="0.3">
      <c r="A1791" s="1"/>
      <c r="B1791" s="1" t="s">
        <v>94</v>
      </c>
      <c r="C1791" s="1" t="s">
        <v>151</v>
      </c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</row>
    <row r="1792" spans="1:21" ht="16.2" x14ac:dyDescent="0.3">
      <c r="A1792" s="1"/>
      <c r="B1792" s="1" t="s">
        <v>37</v>
      </c>
      <c r="C1792" s="1" t="s">
        <v>5</v>
      </c>
      <c r="D1792" s="1">
        <v>-179369.51</v>
      </c>
      <c r="E1792" s="1" t="s">
        <v>38</v>
      </c>
      <c r="F1792" s="1" t="s">
        <v>39</v>
      </c>
      <c r="G1792" s="1" t="s">
        <v>5</v>
      </c>
      <c r="H1792" s="1">
        <v>-149471.76999999999</v>
      </c>
      <c r="I1792" s="1" t="s">
        <v>38</v>
      </c>
      <c r="J1792" s="1" t="s">
        <v>40</v>
      </c>
      <c r="K1792" s="1" t="s">
        <v>5</v>
      </c>
      <c r="L1792" s="1">
        <v>24.44</v>
      </c>
      <c r="M1792" s="1" t="s">
        <v>41</v>
      </c>
      <c r="N1792" s="1" t="s">
        <v>42</v>
      </c>
      <c r="O1792" s="1" t="s">
        <v>5</v>
      </c>
      <c r="P1792" s="1">
        <v>3.39</v>
      </c>
      <c r="Q1792" s="1" t="s">
        <v>43</v>
      </c>
      <c r="R1792" s="1" t="s">
        <v>44</v>
      </c>
      <c r="S1792" s="1" t="s">
        <v>5</v>
      </c>
      <c r="T1792" s="1">
        <v>13.14</v>
      </c>
      <c r="U1792" s="1" t="s">
        <v>41</v>
      </c>
    </row>
    <row r="1793" spans="1:21" ht="16.2" x14ac:dyDescent="0.3">
      <c r="A1793" s="1"/>
      <c r="B1793" s="1" t="s">
        <v>96</v>
      </c>
      <c r="C1793" s="1" t="s">
        <v>97</v>
      </c>
      <c r="D1793" s="1" t="s">
        <v>98</v>
      </c>
      <c r="E1793" s="1" t="s">
        <v>99</v>
      </c>
      <c r="F1793" s="1" t="s">
        <v>100</v>
      </c>
      <c r="G1793" s="1" t="s">
        <v>101</v>
      </c>
      <c r="H1793" s="1" t="s">
        <v>102</v>
      </c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</row>
    <row r="1794" spans="1:21" ht="16.2" x14ac:dyDescent="0.3">
      <c r="A1794" s="1"/>
      <c r="B1794" s="1">
        <v>2.52</v>
      </c>
      <c r="C1794" s="1">
        <v>6.06</v>
      </c>
      <c r="D1794" s="1">
        <v>18.309999999999999</v>
      </c>
      <c r="E1794" s="1">
        <v>64.38</v>
      </c>
      <c r="F1794" s="1">
        <v>2.65</v>
      </c>
      <c r="G1794" s="1">
        <v>3.69</v>
      </c>
      <c r="H1794" s="1">
        <v>2.38</v>
      </c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</row>
    <row r="1796" spans="1:21" ht="16.2" x14ac:dyDescent="0.3">
      <c r="A1796" s="1" t="s">
        <v>126</v>
      </c>
      <c r="B1796" s="1" t="s">
        <v>26</v>
      </c>
      <c r="C1796" s="1" t="s">
        <v>5</v>
      </c>
      <c r="D1796" s="1">
        <v>23.25</v>
      </c>
      <c r="E1796" s="1" t="s">
        <v>27</v>
      </c>
      <c r="F1796" s="1" t="s">
        <v>28</v>
      </c>
      <c r="G1796" s="1" t="s">
        <v>5</v>
      </c>
      <c r="H1796" s="1">
        <v>2.65</v>
      </c>
      <c r="I1796" s="1" t="s">
        <v>29</v>
      </c>
      <c r="J1796" s="1" t="s">
        <v>33</v>
      </c>
      <c r="K1796" s="1" t="s">
        <v>34</v>
      </c>
      <c r="L1796" s="1" t="s">
        <v>85</v>
      </c>
      <c r="M1796" s="1" t="s">
        <v>36</v>
      </c>
      <c r="N1796" s="1"/>
      <c r="O1796" s="1"/>
      <c r="P1796" s="1"/>
      <c r="Q1796" s="1"/>
      <c r="R1796" s="1"/>
      <c r="S1796" s="1"/>
      <c r="T1796" s="1"/>
      <c r="U1796" s="1"/>
    </row>
    <row r="1797" spans="1:21" ht="16.2" x14ac:dyDescent="0.3">
      <c r="A1797" s="1"/>
      <c r="B1797" s="1" t="s">
        <v>194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</row>
    <row r="1798" spans="1:21" ht="16.2" x14ac:dyDescent="0.3">
      <c r="A1798" s="1"/>
      <c r="B1798" s="1" t="s">
        <v>37</v>
      </c>
      <c r="C1798" s="1" t="s">
        <v>5</v>
      </c>
      <c r="D1798" s="1">
        <v>-388109.32</v>
      </c>
      <c r="E1798" s="1" t="s">
        <v>38</v>
      </c>
      <c r="F1798" s="1" t="s">
        <v>39</v>
      </c>
      <c r="G1798" s="1" t="s">
        <v>5</v>
      </c>
      <c r="H1798" s="1">
        <v>-323832.96000000002</v>
      </c>
      <c r="I1798" s="1" t="s">
        <v>38</v>
      </c>
      <c r="J1798" s="1" t="s">
        <v>40</v>
      </c>
      <c r="K1798" s="1" t="s">
        <v>5</v>
      </c>
      <c r="L1798" s="1">
        <v>52.55</v>
      </c>
      <c r="M1798" s="1" t="s">
        <v>41</v>
      </c>
      <c r="N1798" s="1" t="s">
        <v>42</v>
      </c>
      <c r="O1798" s="1" t="s">
        <v>5</v>
      </c>
      <c r="P1798" s="1">
        <v>8.7899999999999991</v>
      </c>
      <c r="Q1798" s="1" t="s">
        <v>43</v>
      </c>
      <c r="R1798" s="1" t="s">
        <v>44</v>
      </c>
      <c r="S1798" s="1" t="s">
        <v>5</v>
      </c>
      <c r="T1798" s="1">
        <v>28.15</v>
      </c>
      <c r="U1798" s="1" t="s">
        <v>41</v>
      </c>
    </row>
    <row r="1799" spans="1:21" ht="16.2" x14ac:dyDescent="0.3">
      <c r="A1799" s="1"/>
      <c r="B1799" s="1" t="s">
        <v>128</v>
      </c>
      <c r="C1799" s="1" t="s">
        <v>129</v>
      </c>
      <c r="D1799" s="1" t="s">
        <v>130</v>
      </c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</row>
    <row r="1800" spans="1:21" ht="16.2" x14ac:dyDescent="0.3">
      <c r="A1800" s="1"/>
      <c r="B1800" s="1">
        <v>43.87</v>
      </c>
      <c r="C1800" s="1">
        <v>53.27</v>
      </c>
      <c r="D1800" s="1">
        <v>2.86</v>
      </c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</row>
    <row r="1802" spans="1:21" ht="16.2" x14ac:dyDescent="0.3">
      <c r="A1802" s="1" t="s">
        <v>107</v>
      </c>
      <c r="B1802" s="1" t="s">
        <v>26</v>
      </c>
      <c r="C1802" s="1" t="s">
        <v>5</v>
      </c>
      <c r="D1802" s="1">
        <v>5.53</v>
      </c>
      <c r="E1802" s="1" t="s">
        <v>27</v>
      </c>
      <c r="F1802" s="1" t="s">
        <v>28</v>
      </c>
      <c r="G1802" s="1" t="s">
        <v>5</v>
      </c>
      <c r="H1802" s="1">
        <v>4.62</v>
      </c>
      <c r="I1802" s="1" t="s">
        <v>29</v>
      </c>
      <c r="J1802" s="1" t="s">
        <v>33</v>
      </c>
      <c r="K1802" s="1" t="s">
        <v>34</v>
      </c>
      <c r="L1802" s="1" t="s">
        <v>85</v>
      </c>
      <c r="M1802" s="1" t="s">
        <v>36</v>
      </c>
      <c r="N1802" s="1"/>
      <c r="O1802" s="1"/>
      <c r="P1802" s="1"/>
      <c r="Q1802" s="1"/>
      <c r="R1802" s="1"/>
      <c r="S1802" s="1"/>
      <c r="T1802" s="1"/>
      <c r="U1802" s="1"/>
    </row>
    <row r="1803" spans="1:21" ht="16.2" x14ac:dyDescent="0.3">
      <c r="A1803" s="1"/>
      <c r="B1803" s="1" t="s">
        <v>195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</row>
    <row r="1804" spans="1:21" ht="16.2" x14ac:dyDescent="0.3">
      <c r="A1804" s="1"/>
      <c r="B1804" s="1" t="s">
        <v>37</v>
      </c>
      <c r="C1804" s="1" t="s">
        <v>5</v>
      </c>
      <c r="D1804" s="1">
        <v>-48230.04</v>
      </c>
      <c r="E1804" s="1" t="s">
        <v>38</v>
      </c>
      <c r="F1804" s="1" t="s">
        <v>39</v>
      </c>
      <c r="G1804" s="1" t="s">
        <v>5</v>
      </c>
      <c r="H1804" s="1">
        <v>-34582</v>
      </c>
      <c r="I1804" s="1" t="s">
        <v>38</v>
      </c>
      <c r="J1804" s="1" t="s">
        <v>40</v>
      </c>
      <c r="K1804" s="1" t="s">
        <v>5</v>
      </c>
      <c r="L1804" s="1">
        <v>11.16</v>
      </c>
      <c r="M1804" s="1" t="s">
        <v>41</v>
      </c>
      <c r="N1804" s="1" t="s">
        <v>42</v>
      </c>
      <c r="O1804" s="1" t="s">
        <v>5</v>
      </c>
      <c r="P1804" s="1">
        <v>1.2</v>
      </c>
      <c r="Q1804" s="1" t="s">
        <v>43</v>
      </c>
      <c r="R1804" s="1" t="s">
        <v>44</v>
      </c>
      <c r="S1804" s="1" t="s">
        <v>5</v>
      </c>
      <c r="T1804" s="1">
        <v>5.13</v>
      </c>
      <c r="U1804" s="1" t="s">
        <v>41</v>
      </c>
    </row>
    <row r="1805" spans="1:21" ht="16.2" x14ac:dyDescent="0.3">
      <c r="A1805" s="1"/>
      <c r="B1805" s="1" t="s">
        <v>109</v>
      </c>
      <c r="C1805" s="1" t="s">
        <v>110</v>
      </c>
      <c r="D1805" s="1" t="s">
        <v>111</v>
      </c>
      <c r="E1805" s="1" t="s">
        <v>107</v>
      </c>
      <c r="F1805" s="1" t="s">
        <v>112</v>
      </c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</row>
    <row r="1806" spans="1:21" ht="16.2" x14ac:dyDescent="0.3">
      <c r="A1806" s="1"/>
      <c r="B1806" s="1">
        <v>0</v>
      </c>
      <c r="C1806" s="1">
        <v>-12.01</v>
      </c>
      <c r="D1806" s="1">
        <v>29.82</v>
      </c>
      <c r="E1806" s="1">
        <v>24.5</v>
      </c>
      <c r="F1806" s="1">
        <v>57.7</v>
      </c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</row>
    <row r="1808" spans="1:21" ht="16.2" x14ac:dyDescent="0.3">
      <c r="A1808" s="1" t="s">
        <v>80</v>
      </c>
      <c r="B1808" s="1" t="s">
        <v>26</v>
      </c>
      <c r="C1808" s="1" t="s">
        <v>5</v>
      </c>
      <c r="D1808" s="1">
        <v>0.14000000000000001</v>
      </c>
      <c r="E1808" s="1" t="s">
        <v>27</v>
      </c>
      <c r="F1808" s="1" t="s">
        <v>28</v>
      </c>
      <c r="G1808" s="1" t="s">
        <v>5</v>
      </c>
      <c r="H1808" s="1">
        <v>3.18</v>
      </c>
      <c r="I1808" s="1" t="s">
        <v>29</v>
      </c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</row>
    <row r="1809" spans="1:21" ht="16.2" x14ac:dyDescent="0.3">
      <c r="A1809" s="1"/>
      <c r="B1809" s="1" t="s">
        <v>81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</row>
    <row r="1810" spans="1:21" ht="16.2" x14ac:dyDescent="0.3">
      <c r="A1810" s="1"/>
      <c r="B1810" s="1" t="s">
        <v>37</v>
      </c>
      <c r="C1810" s="1" t="s">
        <v>5</v>
      </c>
      <c r="D1810" s="1">
        <v>-2116.9499999999998</v>
      </c>
      <c r="E1810" s="1" t="s">
        <v>38</v>
      </c>
      <c r="F1810" s="1" t="s">
        <v>39</v>
      </c>
      <c r="G1810" s="1" t="s">
        <v>5</v>
      </c>
      <c r="H1810" s="1">
        <v>-1740.8</v>
      </c>
      <c r="I1810" s="1" t="s">
        <v>38</v>
      </c>
      <c r="J1810" s="1" t="s">
        <v>40</v>
      </c>
      <c r="K1810" s="1" t="s">
        <v>5</v>
      </c>
      <c r="L1810" s="1">
        <v>0.31</v>
      </c>
      <c r="M1810" s="1" t="s">
        <v>41</v>
      </c>
      <c r="N1810" s="1" t="s">
        <v>42</v>
      </c>
      <c r="O1810" s="1" t="s">
        <v>5</v>
      </c>
      <c r="P1810" s="1">
        <v>0.05</v>
      </c>
      <c r="Q1810" s="1" t="s">
        <v>43</v>
      </c>
      <c r="R1810" s="1" t="s">
        <v>44</v>
      </c>
      <c r="S1810" s="1" t="s">
        <v>5</v>
      </c>
      <c r="T1810" s="1">
        <v>0.19</v>
      </c>
      <c r="U1810" s="1" t="s">
        <v>41</v>
      </c>
    </row>
    <row r="1812" spans="1:21" ht="16.2" x14ac:dyDescent="0.3">
      <c r="A1812" s="1" t="s">
        <v>82</v>
      </c>
      <c r="B1812" s="1" t="s">
        <v>26</v>
      </c>
      <c r="C1812" s="1" t="s">
        <v>5</v>
      </c>
      <c r="D1812" s="1">
        <v>2.5099999999999998</v>
      </c>
      <c r="E1812" s="1" t="s">
        <v>27</v>
      </c>
      <c r="F1812" s="1" t="s">
        <v>28</v>
      </c>
      <c r="G1812" s="1" t="s">
        <v>5</v>
      </c>
      <c r="H1812" s="1">
        <v>3.06</v>
      </c>
      <c r="I1812" s="1" t="s">
        <v>29</v>
      </c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</row>
    <row r="1813" spans="1:21" ht="16.2" x14ac:dyDescent="0.3">
      <c r="A1813" s="1"/>
      <c r="B1813" s="1" t="s">
        <v>83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</row>
    <row r="1814" spans="1:21" ht="16.2" x14ac:dyDescent="0.3">
      <c r="A1814" s="1"/>
      <c r="B1814" s="1" t="s">
        <v>37</v>
      </c>
      <c r="C1814" s="1" t="s">
        <v>5</v>
      </c>
      <c r="D1814" s="1">
        <v>-37578.410000000003</v>
      </c>
      <c r="E1814" s="1" t="s">
        <v>38</v>
      </c>
      <c r="F1814" s="1" t="s">
        <v>39</v>
      </c>
      <c r="G1814" s="1" t="s">
        <v>5</v>
      </c>
      <c r="H1814" s="1">
        <v>-30874.73</v>
      </c>
      <c r="I1814" s="1" t="s">
        <v>38</v>
      </c>
      <c r="J1814" s="1" t="s">
        <v>40</v>
      </c>
      <c r="K1814" s="1" t="s">
        <v>5</v>
      </c>
      <c r="L1814" s="1">
        <v>5.48</v>
      </c>
      <c r="M1814" s="1" t="s">
        <v>41</v>
      </c>
      <c r="N1814" s="1" t="s">
        <v>42</v>
      </c>
      <c r="O1814" s="1" t="s">
        <v>5</v>
      </c>
      <c r="P1814" s="1">
        <v>0.82</v>
      </c>
      <c r="Q1814" s="1" t="s">
        <v>43</v>
      </c>
      <c r="R1814" s="1" t="s">
        <v>44</v>
      </c>
      <c r="S1814" s="1" t="s">
        <v>5</v>
      </c>
      <c r="T1814" s="1">
        <v>2.87</v>
      </c>
      <c r="U1814" s="1" t="s">
        <v>41</v>
      </c>
    </row>
    <row r="1816" spans="1:21" ht="16.2" x14ac:dyDescent="0.3">
      <c r="A1816" s="1" t="s">
        <v>73</v>
      </c>
      <c r="B1816" s="1" t="s">
        <v>67</v>
      </c>
      <c r="C1816" s="1" t="s">
        <v>74</v>
      </c>
      <c r="D1816" s="1" t="s">
        <v>75</v>
      </c>
      <c r="E1816" s="1">
        <v>6.48</v>
      </c>
      <c r="F1816" s="1" t="s">
        <v>31</v>
      </c>
      <c r="G1816" s="1">
        <v>10</v>
      </c>
      <c r="H1816" s="1" t="s">
        <v>32</v>
      </c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</row>
    <row r="1818" spans="1:21" ht="16.2" x14ac:dyDescent="0.3">
      <c r="A1818" s="1" t="s">
        <v>76</v>
      </c>
      <c r="B1818" s="1" t="s">
        <v>26</v>
      </c>
      <c r="C1818" s="1" t="s">
        <v>5</v>
      </c>
      <c r="D1818" s="1">
        <v>99.09</v>
      </c>
      <c r="E1818" s="1" t="s">
        <v>27</v>
      </c>
      <c r="F1818" s="1" t="s">
        <v>28</v>
      </c>
      <c r="G1818" s="1" t="s">
        <v>5</v>
      </c>
      <c r="H1818" s="1">
        <v>2.71</v>
      </c>
      <c r="I1818" s="1" t="s">
        <v>29</v>
      </c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</row>
    <row r="1819" spans="1:21" ht="16.2" x14ac:dyDescent="0.3">
      <c r="A1819" s="1"/>
      <c r="B1819" s="1" t="s">
        <v>37</v>
      </c>
      <c r="C1819" s="1" t="s">
        <v>5</v>
      </c>
      <c r="D1819" s="1">
        <v>-1523387.95</v>
      </c>
      <c r="E1819" s="1" t="s">
        <v>38</v>
      </c>
      <c r="F1819" s="1" t="s">
        <v>39</v>
      </c>
      <c r="G1819" s="1" t="s">
        <v>5</v>
      </c>
      <c r="H1819" s="1">
        <v>-1231137.6200000001</v>
      </c>
      <c r="I1819" s="1" t="s">
        <v>38</v>
      </c>
      <c r="J1819" s="1" t="s">
        <v>40</v>
      </c>
      <c r="K1819" s="1" t="s">
        <v>5</v>
      </c>
      <c r="L1819" s="1">
        <v>238.93</v>
      </c>
      <c r="M1819" s="1" t="s">
        <v>41</v>
      </c>
      <c r="N1819" s="1" t="s">
        <v>42</v>
      </c>
      <c r="O1819" s="1" t="s">
        <v>5</v>
      </c>
      <c r="P1819" s="1">
        <v>36.53</v>
      </c>
      <c r="Q1819" s="1" t="s">
        <v>43</v>
      </c>
      <c r="R1819" s="1" t="s">
        <v>44</v>
      </c>
      <c r="S1819" s="1" t="s">
        <v>5</v>
      </c>
      <c r="T1819" s="1">
        <v>124.73</v>
      </c>
      <c r="U1819" s="1" t="s">
        <v>41</v>
      </c>
    </row>
    <row r="1821" spans="1:21" ht="16.2" x14ac:dyDescent="0.3">
      <c r="A1821" s="1" t="s">
        <v>77</v>
      </c>
      <c r="B1821" s="1" t="s">
        <v>12</v>
      </c>
      <c r="C1821" s="1" t="s">
        <v>78</v>
      </c>
      <c r="D1821" s="1" t="s">
        <v>5</v>
      </c>
      <c r="E1821" s="1">
        <v>2.4794800000000001E-3</v>
      </c>
      <c r="F1821" s="1" t="s">
        <v>12</v>
      </c>
      <c r="G1821" s="1" t="s">
        <v>79</v>
      </c>
      <c r="H1821" s="1" t="s">
        <v>5</v>
      </c>
      <c r="I1821" s="1">
        <v>7.9340400000000005E-2</v>
      </c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</row>
    <row r="1822" spans="1:21" ht="16.2" x14ac:dyDescent="0.3">
      <c r="A1822" s="1"/>
      <c r="B1822" s="1" t="s">
        <v>37</v>
      </c>
      <c r="C1822" s="1" t="s">
        <v>5</v>
      </c>
      <c r="D1822" s="1">
        <v>-684.41</v>
      </c>
      <c r="E1822" s="1" t="s">
        <v>38</v>
      </c>
      <c r="F1822" s="1" t="s">
        <v>39</v>
      </c>
      <c r="G1822" s="1" t="s">
        <v>5</v>
      </c>
      <c r="H1822" s="1">
        <v>75.81</v>
      </c>
      <c r="I1822" s="1" t="s">
        <v>38</v>
      </c>
      <c r="J1822" s="1" t="s">
        <v>40</v>
      </c>
      <c r="K1822" s="1" t="s">
        <v>5</v>
      </c>
      <c r="L1822" s="1">
        <v>0.62</v>
      </c>
      <c r="M1822" s="1" t="s">
        <v>41</v>
      </c>
      <c r="N1822" s="1" t="s">
        <v>42</v>
      </c>
      <c r="O1822" s="1" t="s">
        <v>5</v>
      </c>
      <c r="P1822" s="1">
        <v>252.15</v>
      </c>
      <c r="Q1822" s="1" t="s">
        <v>43</v>
      </c>
      <c r="R1822" s="1" t="s">
        <v>44</v>
      </c>
      <c r="S1822" s="1" t="s">
        <v>5</v>
      </c>
      <c r="T1822" s="1">
        <v>0.09</v>
      </c>
      <c r="U1822" s="1" t="s">
        <v>41</v>
      </c>
    </row>
    <row r="1824" spans="1:21" ht="16.2" x14ac:dyDescent="0.3">
      <c r="A1824" s="1" t="s">
        <v>0</v>
      </c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</row>
    <row r="1825" spans="1:29" ht="16.2" x14ac:dyDescent="0.3">
      <c r="A1825" s="1" t="s">
        <v>1</v>
      </c>
      <c r="B1825" s="1" t="s">
        <v>2</v>
      </c>
      <c r="C1825" s="1" t="s">
        <v>3</v>
      </c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</row>
    <row r="1827" spans="1:29" ht="16.2" x14ac:dyDescent="0.3">
      <c r="A1827" s="1" t="s">
        <v>4</v>
      </c>
      <c r="B1827" s="1" t="s">
        <v>5</v>
      </c>
      <c r="C1827" s="1">
        <v>940</v>
      </c>
      <c r="D1827" s="1" t="s">
        <v>6</v>
      </c>
      <c r="E1827" s="1" t="s">
        <v>7</v>
      </c>
      <c r="F1827" s="1" t="s">
        <v>5</v>
      </c>
      <c r="G1827" s="1">
        <v>3</v>
      </c>
      <c r="H1827" s="1" t="s">
        <v>8</v>
      </c>
      <c r="I1827" s="1" t="s">
        <v>9</v>
      </c>
      <c r="J1827" s="1" t="s">
        <v>10</v>
      </c>
      <c r="K1827" s="1" t="s">
        <v>11</v>
      </c>
      <c r="L1827" s="1" t="s">
        <v>5</v>
      </c>
      <c r="M1827" s="1">
        <v>-12.59</v>
      </c>
      <c r="N1827" s="1" t="s">
        <v>12</v>
      </c>
      <c r="O1827" s="1" t="s">
        <v>13</v>
      </c>
      <c r="P1827" s="1" t="s">
        <v>5</v>
      </c>
      <c r="Q1827" s="1">
        <v>-6.41</v>
      </c>
      <c r="R1827" s="1" t="s">
        <v>14</v>
      </c>
      <c r="S1827" s="1" t="s">
        <v>5</v>
      </c>
      <c r="T1827" s="1">
        <v>-1.4</v>
      </c>
      <c r="U1827" s="1" t="s">
        <v>15</v>
      </c>
      <c r="V1827" s="1" t="s">
        <v>5</v>
      </c>
      <c r="W1827" s="1">
        <v>-1</v>
      </c>
      <c r="X1827" s="1" t="s">
        <v>16</v>
      </c>
      <c r="Y1827" s="1" t="s">
        <v>5</v>
      </c>
      <c r="Z1827" s="1">
        <v>0.74</v>
      </c>
      <c r="AA1827" s="1" t="s">
        <v>17</v>
      </c>
      <c r="AB1827" s="1" t="s">
        <v>5</v>
      </c>
      <c r="AC1827" s="1">
        <v>3.06</v>
      </c>
    </row>
    <row r="1829" spans="1:29" ht="16.2" x14ac:dyDescent="0.3">
      <c r="A1829" s="1" t="s">
        <v>18</v>
      </c>
      <c r="B1829" s="1" t="s">
        <v>19</v>
      </c>
      <c r="C1829" s="1" t="s">
        <v>20</v>
      </c>
      <c r="D1829" s="1" t="s">
        <v>21</v>
      </c>
      <c r="E1829" s="1" t="s">
        <v>5</v>
      </c>
      <c r="F1829" s="1" t="s">
        <v>22</v>
      </c>
      <c r="G1829" s="1" t="s">
        <v>23</v>
      </c>
      <c r="H1829" s="1" t="s">
        <v>24</v>
      </c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</row>
    <row r="1831" spans="1:29" ht="16.2" x14ac:dyDescent="0.3">
      <c r="A1831" s="1" t="s">
        <v>25</v>
      </c>
      <c r="B1831" s="1" t="s">
        <v>26</v>
      </c>
      <c r="C1831" s="1" t="s">
        <v>5</v>
      </c>
      <c r="D1831" s="1">
        <v>44.46</v>
      </c>
      <c r="E1831" s="1" t="s">
        <v>27</v>
      </c>
      <c r="F1831" s="1" t="s">
        <v>28</v>
      </c>
      <c r="G1831" s="1" t="s">
        <v>5</v>
      </c>
      <c r="H1831" s="1">
        <v>2.36</v>
      </c>
      <c r="I1831" s="1" t="s">
        <v>29</v>
      </c>
      <c r="J1831" s="1" t="s">
        <v>30</v>
      </c>
      <c r="K1831" s="1" t="s">
        <v>5</v>
      </c>
      <c r="L1831" s="1">
        <v>4.1900000000000004</v>
      </c>
      <c r="M1831" s="1" t="s">
        <v>31</v>
      </c>
      <c r="N1831" s="1">
        <v>10</v>
      </c>
      <c r="O1831" s="1" t="s">
        <v>32</v>
      </c>
      <c r="P1831" s="1" t="s">
        <v>33</v>
      </c>
      <c r="Q1831" s="1" t="s">
        <v>34</v>
      </c>
      <c r="R1831" s="1" t="s">
        <v>35</v>
      </c>
      <c r="S1831" s="1" t="s">
        <v>36</v>
      </c>
      <c r="T1831" s="1"/>
      <c r="U1831" s="1"/>
      <c r="V1831" s="1"/>
      <c r="W1831" s="1"/>
      <c r="X1831" s="1"/>
      <c r="Y1831" s="1"/>
      <c r="Z1831" s="1"/>
      <c r="AA1831" s="1"/>
      <c r="AB1831" s="1"/>
      <c r="AC1831" s="1"/>
    </row>
    <row r="1832" spans="1:29" ht="16.2" x14ac:dyDescent="0.3">
      <c r="A1832" s="1"/>
      <c r="B1832" s="1" t="s">
        <v>37</v>
      </c>
      <c r="C1832" s="1" t="s">
        <v>5</v>
      </c>
      <c r="D1832" s="1">
        <v>-712629.13</v>
      </c>
      <c r="E1832" s="1" t="s">
        <v>38</v>
      </c>
      <c r="F1832" s="1" t="s">
        <v>39</v>
      </c>
      <c r="G1832" s="1" t="s">
        <v>5</v>
      </c>
      <c r="H1832" s="1">
        <v>-567661.72</v>
      </c>
      <c r="I1832" s="1" t="s">
        <v>38</v>
      </c>
      <c r="J1832" s="1" t="s">
        <v>40</v>
      </c>
      <c r="K1832" s="1" t="s">
        <v>5</v>
      </c>
      <c r="L1832" s="1">
        <v>119.5</v>
      </c>
      <c r="M1832" s="1" t="s">
        <v>41</v>
      </c>
      <c r="N1832" s="1" t="s">
        <v>42</v>
      </c>
      <c r="O1832" s="1" t="s">
        <v>5</v>
      </c>
      <c r="P1832" s="1">
        <v>18.829999999999998</v>
      </c>
      <c r="Q1832" s="1" t="s">
        <v>43</v>
      </c>
      <c r="R1832" s="1" t="s">
        <v>44</v>
      </c>
      <c r="S1832" s="1" t="s">
        <v>5</v>
      </c>
      <c r="T1832" s="1">
        <v>61.95</v>
      </c>
      <c r="U1832" s="1" t="s">
        <v>41</v>
      </c>
      <c r="V1832" s="1"/>
      <c r="W1832" s="1"/>
      <c r="X1832" s="1"/>
      <c r="Y1832" s="1"/>
      <c r="Z1832" s="1"/>
      <c r="AA1832" s="1"/>
      <c r="AB1832" s="1"/>
      <c r="AC1832" s="1"/>
    </row>
    <row r="1833" spans="1:29" ht="16.2" x14ac:dyDescent="0.3">
      <c r="A1833" s="1"/>
      <c r="B1833" s="1" t="s">
        <v>45</v>
      </c>
      <c r="C1833" s="1" t="s">
        <v>46</v>
      </c>
      <c r="D1833" s="1" t="s">
        <v>47</v>
      </c>
      <c r="E1833" s="1" t="s">
        <v>48</v>
      </c>
      <c r="F1833" s="1" t="s">
        <v>49</v>
      </c>
      <c r="G1833" s="1" t="s">
        <v>50</v>
      </c>
      <c r="H1833" s="1" t="s">
        <v>51</v>
      </c>
      <c r="I1833" s="1" t="s">
        <v>52</v>
      </c>
      <c r="J1833" s="1" t="s">
        <v>53</v>
      </c>
      <c r="K1833" s="1" t="s">
        <v>54</v>
      </c>
      <c r="L1833" s="1" t="s">
        <v>55</v>
      </c>
      <c r="M1833" s="1" t="s">
        <v>56</v>
      </c>
      <c r="N1833" s="1" t="s">
        <v>57</v>
      </c>
      <c r="O1833" s="1" t="s">
        <v>58</v>
      </c>
      <c r="P1833" s="1" t="s">
        <v>59</v>
      </c>
      <c r="Q1833" s="1" t="s">
        <v>60</v>
      </c>
      <c r="R1833" s="1" t="s">
        <v>61</v>
      </c>
      <c r="S1833" s="1" t="s">
        <v>62</v>
      </c>
      <c r="T1833" s="1" t="s">
        <v>63</v>
      </c>
      <c r="U1833" s="1"/>
      <c r="V1833" s="1"/>
      <c r="W1833" s="1"/>
      <c r="X1833" s="1"/>
      <c r="Y1833" s="1"/>
      <c r="Z1833" s="1"/>
      <c r="AA1833" s="1"/>
      <c r="AB1833" s="1"/>
      <c r="AC1833" s="1"/>
    </row>
    <row r="1834" spans="1:29" ht="16.2" x14ac:dyDescent="0.3">
      <c r="A1834" s="1"/>
      <c r="B1834" s="1">
        <v>58.54</v>
      </c>
      <c r="C1834" s="1">
        <v>0.4</v>
      </c>
      <c r="D1834" s="1">
        <v>17.21</v>
      </c>
      <c r="E1834" s="1">
        <v>0.74</v>
      </c>
      <c r="F1834" s="1">
        <v>0</v>
      </c>
      <c r="G1834" s="1">
        <v>3.85</v>
      </c>
      <c r="H1834" s="1">
        <v>0.24</v>
      </c>
      <c r="I1834" s="1">
        <v>0.49</v>
      </c>
      <c r="J1834" s="1">
        <v>0</v>
      </c>
      <c r="K1834" s="1">
        <v>0</v>
      </c>
      <c r="L1834" s="1">
        <v>2.77</v>
      </c>
      <c r="M1834" s="1">
        <v>6.22</v>
      </c>
      <c r="N1834" s="1">
        <v>5.68</v>
      </c>
      <c r="O1834" s="1">
        <v>0.59</v>
      </c>
      <c r="P1834" s="1">
        <v>3.27</v>
      </c>
      <c r="Q1834" s="1">
        <v>0</v>
      </c>
      <c r="R1834" s="1">
        <v>0</v>
      </c>
      <c r="S1834" s="1">
        <v>0</v>
      </c>
      <c r="T1834" s="1">
        <v>0</v>
      </c>
      <c r="U1834" s="1"/>
      <c r="V1834" s="1"/>
      <c r="W1834" s="1"/>
      <c r="X1834" s="1"/>
      <c r="Y1834" s="1"/>
      <c r="Z1834" s="1"/>
      <c r="AA1834" s="1"/>
      <c r="AB1834" s="1"/>
      <c r="AC1834" s="1"/>
    </row>
    <row r="1836" spans="1:29" ht="16.2" x14ac:dyDescent="0.3">
      <c r="A1836" s="1" t="s">
        <v>84</v>
      </c>
      <c r="B1836" s="1" t="s">
        <v>26</v>
      </c>
      <c r="C1836" s="1" t="s">
        <v>5</v>
      </c>
      <c r="D1836" s="1">
        <v>0.21</v>
      </c>
      <c r="E1836" s="1" t="s">
        <v>27</v>
      </c>
      <c r="F1836" s="1" t="s">
        <v>28</v>
      </c>
      <c r="G1836" s="1" t="s">
        <v>5</v>
      </c>
      <c r="H1836" s="1">
        <v>3.87</v>
      </c>
      <c r="I1836" s="1" t="s">
        <v>29</v>
      </c>
      <c r="J1836" s="1" t="s">
        <v>33</v>
      </c>
      <c r="K1836" s="1" t="s">
        <v>34</v>
      </c>
      <c r="L1836" s="1" t="s">
        <v>85</v>
      </c>
      <c r="M1836" s="1" t="s">
        <v>36</v>
      </c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</row>
    <row r="1837" spans="1:29" ht="16.2" x14ac:dyDescent="0.3">
      <c r="A1837" s="1"/>
      <c r="B1837" s="1" t="s">
        <v>196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</row>
    <row r="1838" spans="1:29" ht="16.2" x14ac:dyDescent="0.3">
      <c r="A1838" s="1"/>
      <c r="B1838" s="1" t="s">
        <v>37</v>
      </c>
      <c r="C1838" s="1" t="s">
        <v>5</v>
      </c>
      <c r="D1838" s="1">
        <v>-2383.5300000000002</v>
      </c>
      <c r="E1838" s="1" t="s">
        <v>38</v>
      </c>
      <c r="F1838" s="1" t="s">
        <v>39</v>
      </c>
      <c r="G1838" s="1" t="s">
        <v>5</v>
      </c>
      <c r="H1838" s="1">
        <v>-1849.74</v>
      </c>
      <c r="I1838" s="1" t="s">
        <v>38</v>
      </c>
      <c r="J1838" s="1" t="s">
        <v>40</v>
      </c>
      <c r="K1838" s="1" t="s">
        <v>5</v>
      </c>
      <c r="L1838" s="1">
        <v>0.44</v>
      </c>
      <c r="M1838" s="1" t="s">
        <v>41</v>
      </c>
      <c r="N1838" s="1" t="s">
        <v>42</v>
      </c>
      <c r="O1838" s="1" t="s">
        <v>5</v>
      </c>
      <c r="P1838" s="1">
        <v>0.06</v>
      </c>
      <c r="Q1838" s="1" t="s">
        <v>43</v>
      </c>
      <c r="R1838" s="1" t="s">
        <v>44</v>
      </c>
      <c r="S1838" s="1" t="s">
        <v>5</v>
      </c>
      <c r="T1838" s="1">
        <v>0.22</v>
      </c>
      <c r="U1838" s="1" t="s">
        <v>41</v>
      </c>
      <c r="V1838" s="1"/>
      <c r="W1838" s="1"/>
      <c r="X1838" s="1"/>
      <c r="Y1838" s="1"/>
      <c r="Z1838" s="1"/>
      <c r="AA1838" s="1"/>
      <c r="AB1838" s="1"/>
      <c r="AC1838" s="1"/>
    </row>
    <row r="1839" spans="1:29" ht="16.2" x14ac:dyDescent="0.3">
      <c r="A1839" s="1"/>
      <c r="B1839" s="1" t="s">
        <v>87</v>
      </c>
      <c r="C1839" s="1" t="s">
        <v>88</v>
      </c>
      <c r="D1839" s="1" t="s">
        <v>89</v>
      </c>
      <c r="E1839" s="1" t="s">
        <v>90</v>
      </c>
      <c r="F1839" s="1" t="s">
        <v>91</v>
      </c>
      <c r="G1839" s="1" t="s">
        <v>92</v>
      </c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</row>
    <row r="1840" spans="1:29" ht="16.2" x14ac:dyDescent="0.3">
      <c r="A1840" s="1"/>
      <c r="B1840" s="1">
        <v>2.12</v>
      </c>
      <c r="C1840" s="1">
        <v>62.11</v>
      </c>
      <c r="D1840" s="1">
        <v>0</v>
      </c>
      <c r="E1840" s="1">
        <v>0</v>
      </c>
      <c r="F1840" s="1">
        <v>0.88</v>
      </c>
      <c r="G1840" s="1">
        <v>34.89</v>
      </c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</row>
    <row r="1842" spans="1:21" ht="16.2" x14ac:dyDescent="0.3">
      <c r="A1842" s="1" t="s">
        <v>126</v>
      </c>
      <c r="B1842" s="1" t="s">
        <v>26</v>
      </c>
      <c r="C1842" s="1" t="s">
        <v>5</v>
      </c>
      <c r="D1842" s="1">
        <v>1.37</v>
      </c>
      <c r="E1842" s="1" t="s">
        <v>27</v>
      </c>
      <c r="F1842" s="1" t="s">
        <v>28</v>
      </c>
      <c r="G1842" s="1" t="s">
        <v>5</v>
      </c>
      <c r="H1842" s="1">
        <v>2.62</v>
      </c>
      <c r="I1842" s="1" t="s">
        <v>29</v>
      </c>
      <c r="J1842" s="1" t="s">
        <v>33</v>
      </c>
      <c r="K1842" s="1" t="s">
        <v>34</v>
      </c>
      <c r="L1842" s="1" t="s">
        <v>85</v>
      </c>
      <c r="M1842" s="1" t="s">
        <v>36</v>
      </c>
      <c r="N1842" s="1"/>
      <c r="O1842" s="1"/>
      <c r="P1842" s="1"/>
      <c r="Q1842" s="1"/>
      <c r="R1842" s="1"/>
      <c r="S1842" s="1"/>
      <c r="T1842" s="1"/>
      <c r="U1842" s="1"/>
    </row>
    <row r="1843" spans="1:21" ht="16.2" x14ac:dyDescent="0.3">
      <c r="A1843" s="1"/>
      <c r="B1843" s="1" t="s">
        <v>197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</row>
    <row r="1844" spans="1:21" ht="16.2" x14ac:dyDescent="0.3">
      <c r="A1844" s="1"/>
      <c r="B1844" s="1" t="s">
        <v>37</v>
      </c>
      <c r="C1844" s="1" t="s">
        <v>5</v>
      </c>
      <c r="D1844" s="1">
        <v>-22726.34</v>
      </c>
      <c r="E1844" s="1" t="s">
        <v>38</v>
      </c>
      <c r="F1844" s="1" t="s">
        <v>39</v>
      </c>
      <c r="G1844" s="1" t="s">
        <v>5</v>
      </c>
      <c r="H1844" s="1">
        <v>-18959.38</v>
      </c>
      <c r="I1844" s="1" t="s">
        <v>38</v>
      </c>
      <c r="J1844" s="1" t="s">
        <v>40</v>
      </c>
      <c r="K1844" s="1" t="s">
        <v>5</v>
      </c>
      <c r="L1844" s="1">
        <v>3.11</v>
      </c>
      <c r="M1844" s="1" t="s">
        <v>41</v>
      </c>
      <c r="N1844" s="1" t="s">
        <v>42</v>
      </c>
      <c r="O1844" s="1" t="s">
        <v>5</v>
      </c>
      <c r="P1844" s="1">
        <v>0.52</v>
      </c>
      <c r="Q1844" s="1" t="s">
        <v>43</v>
      </c>
      <c r="R1844" s="1" t="s">
        <v>44</v>
      </c>
      <c r="S1844" s="1" t="s">
        <v>5</v>
      </c>
      <c r="T1844" s="1">
        <v>1.66</v>
      </c>
      <c r="U1844" s="1" t="s">
        <v>41</v>
      </c>
    </row>
    <row r="1845" spans="1:21" ht="16.2" x14ac:dyDescent="0.3">
      <c r="A1845" s="1"/>
      <c r="B1845" s="1" t="s">
        <v>128</v>
      </c>
      <c r="C1845" s="1" t="s">
        <v>129</v>
      </c>
      <c r="D1845" s="1" t="s">
        <v>130</v>
      </c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</row>
    <row r="1846" spans="1:21" ht="16.2" x14ac:dyDescent="0.3">
      <c r="A1846" s="1"/>
      <c r="B1846" s="1">
        <v>56.92</v>
      </c>
      <c r="C1846" s="1">
        <v>37.19</v>
      </c>
      <c r="D1846" s="1">
        <v>5.89</v>
      </c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</row>
    <row r="1848" spans="1:21" ht="16.2" x14ac:dyDescent="0.3">
      <c r="A1848" s="1" t="s">
        <v>107</v>
      </c>
      <c r="B1848" s="1" t="s">
        <v>26</v>
      </c>
      <c r="C1848" s="1" t="s">
        <v>5</v>
      </c>
      <c r="D1848" s="1">
        <v>0.15</v>
      </c>
      <c r="E1848" s="1" t="s">
        <v>27</v>
      </c>
      <c r="F1848" s="1" t="s">
        <v>28</v>
      </c>
      <c r="G1848" s="1" t="s">
        <v>5</v>
      </c>
      <c r="H1848" s="1">
        <v>4.76</v>
      </c>
      <c r="I1848" s="1" t="s">
        <v>29</v>
      </c>
      <c r="J1848" s="1" t="s">
        <v>33</v>
      </c>
      <c r="K1848" s="1" t="s">
        <v>34</v>
      </c>
      <c r="L1848" s="1" t="s">
        <v>85</v>
      </c>
      <c r="M1848" s="1" t="s">
        <v>36</v>
      </c>
      <c r="N1848" s="1"/>
      <c r="O1848" s="1"/>
      <c r="P1848" s="1"/>
      <c r="Q1848" s="1"/>
      <c r="R1848" s="1"/>
      <c r="S1848" s="1"/>
      <c r="T1848" s="1"/>
      <c r="U1848" s="1"/>
    </row>
    <row r="1849" spans="1:21" ht="16.2" x14ac:dyDescent="0.3">
      <c r="A1849" s="1"/>
      <c r="B1849" s="1" t="s">
        <v>198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</row>
    <row r="1850" spans="1:21" ht="16.2" x14ac:dyDescent="0.3">
      <c r="A1850" s="1"/>
      <c r="B1850" s="1" t="s">
        <v>37</v>
      </c>
      <c r="C1850" s="1" t="s">
        <v>5</v>
      </c>
      <c r="D1850" s="1">
        <v>-1227.47</v>
      </c>
      <c r="E1850" s="1" t="s">
        <v>38</v>
      </c>
      <c r="F1850" s="1" t="s">
        <v>39</v>
      </c>
      <c r="G1850" s="1" t="s">
        <v>5</v>
      </c>
      <c r="H1850" s="1">
        <v>-857.66</v>
      </c>
      <c r="I1850" s="1" t="s">
        <v>38</v>
      </c>
      <c r="J1850" s="1" t="s">
        <v>40</v>
      </c>
      <c r="K1850" s="1" t="s">
        <v>5</v>
      </c>
      <c r="L1850" s="1">
        <v>0.3</v>
      </c>
      <c r="M1850" s="1" t="s">
        <v>41</v>
      </c>
      <c r="N1850" s="1" t="s">
        <v>42</v>
      </c>
      <c r="O1850" s="1" t="s">
        <v>5</v>
      </c>
      <c r="P1850" s="1">
        <v>0.03</v>
      </c>
      <c r="Q1850" s="1" t="s">
        <v>43</v>
      </c>
      <c r="R1850" s="1" t="s">
        <v>44</v>
      </c>
      <c r="S1850" s="1" t="s">
        <v>5</v>
      </c>
      <c r="T1850" s="1">
        <v>0.14000000000000001</v>
      </c>
      <c r="U1850" s="1" t="s">
        <v>41</v>
      </c>
    </row>
    <row r="1851" spans="1:21" ht="16.2" x14ac:dyDescent="0.3">
      <c r="A1851" s="1"/>
      <c r="B1851" s="1" t="s">
        <v>109</v>
      </c>
      <c r="C1851" s="1" t="s">
        <v>110</v>
      </c>
      <c r="D1851" s="1" t="s">
        <v>111</v>
      </c>
      <c r="E1851" s="1" t="s">
        <v>107</v>
      </c>
      <c r="F1851" s="1" t="s">
        <v>112</v>
      </c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</row>
    <row r="1852" spans="1:21" ht="16.2" x14ac:dyDescent="0.3">
      <c r="A1852" s="1"/>
      <c r="B1852" s="1">
        <v>0</v>
      </c>
      <c r="C1852" s="1">
        <v>-2.2000000000000002</v>
      </c>
      <c r="D1852" s="1">
        <v>43.79</v>
      </c>
      <c r="E1852" s="1">
        <v>11.74</v>
      </c>
      <c r="F1852" s="1">
        <v>46.66</v>
      </c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</row>
    <row r="1854" spans="1:21" ht="16.2" x14ac:dyDescent="0.3">
      <c r="A1854" s="1" t="s">
        <v>82</v>
      </c>
      <c r="B1854" s="1" t="s">
        <v>26</v>
      </c>
      <c r="C1854" s="1" t="s">
        <v>5</v>
      </c>
      <c r="D1854" s="1">
        <v>0.03</v>
      </c>
      <c r="E1854" s="1" t="s">
        <v>27</v>
      </c>
      <c r="F1854" s="1" t="s">
        <v>28</v>
      </c>
      <c r="G1854" s="1" t="s">
        <v>5</v>
      </c>
      <c r="H1854" s="1">
        <v>3.06</v>
      </c>
      <c r="I1854" s="1" t="s">
        <v>29</v>
      </c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</row>
    <row r="1855" spans="1:21" ht="16.2" x14ac:dyDescent="0.3">
      <c r="A1855" s="1"/>
      <c r="B1855" s="1" t="s">
        <v>83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</row>
    <row r="1856" spans="1:21" ht="16.2" x14ac:dyDescent="0.3">
      <c r="A1856" s="1"/>
      <c r="B1856" s="1" t="s">
        <v>37</v>
      </c>
      <c r="C1856" s="1" t="s">
        <v>5</v>
      </c>
      <c r="D1856" s="1">
        <v>-458.79</v>
      </c>
      <c r="E1856" s="1" t="s">
        <v>38</v>
      </c>
      <c r="F1856" s="1" t="s">
        <v>39</v>
      </c>
      <c r="G1856" s="1" t="s">
        <v>5</v>
      </c>
      <c r="H1856" s="1">
        <v>-377.84</v>
      </c>
      <c r="I1856" s="1" t="s">
        <v>38</v>
      </c>
      <c r="J1856" s="1" t="s">
        <v>40</v>
      </c>
      <c r="K1856" s="1" t="s">
        <v>5</v>
      </c>
      <c r="L1856" s="1">
        <v>7.0000000000000007E-2</v>
      </c>
      <c r="M1856" s="1" t="s">
        <v>41</v>
      </c>
      <c r="N1856" s="1" t="s">
        <v>42</v>
      </c>
      <c r="O1856" s="1" t="s">
        <v>5</v>
      </c>
      <c r="P1856" s="1">
        <v>0.01</v>
      </c>
      <c r="Q1856" s="1" t="s">
        <v>43</v>
      </c>
      <c r="R1856" s="1" t="s">
        <v>44</v>
      </c>
      <c r="S1856" s="1" t="s">
        <v>5</v>
      </c>
      <c r="T1856" s="1">
        <v>0.04</v>
      </c>
      <c r="U1856" s="1" t="s">
        <v>41</v>
      </c>
    </row>
    <row r="1858" spans="1:21" ht="16.2" x14ac:dyDescent="0.3">
      <c r="A1858" s="1" t="s">
        <v>64</v>
      </c>
      <c r="B1858" s="1" t="s">
        <v>65</v>
      </c>
      <c r="C1858" s="1" t="s">
        <v>26</v>
      </c>
      <c r="D1858" s="1" t="s">
        <v>5</v>
      </c>
      <c r="E1858" s="1">
        <v>1.77</v>
      </c>
      <c r="F1858" s="1" t="s">
        <v>27</v>
      </c>
      <c r="G1858" s="1" t="s">
        <v>28</v>
      </c>
      <c r="H1858" s="1" t="s">
        <v>5</v>
      </c>
      <c r="I1858" s="1">
        <v>2.85</v>
      </c>
      <c r="J1858" s="1" t="s">
        <v>29</v>
      </c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</row>
    <row r="1859" spans="1:21" ht="16.2" x14ac:dyDescent="0.3">
      <c r="A1859" s="1"/>
      <c r="B1859" s="1" t="s">
        <v>37</v>
      </c>
      <c r="C1859" s="1" t="s">
        <v>5</v>
      </c>
      <c r="D1859" s="1">
        <v>-26796.14</v>
      </c>
      <c r="E1859" s="1" t="s">
        <v>38</v>
      </c>
      <c r="F1859" s="1" t="s">
        <v>39</v>
      </c>
      <c r="G1859" s="1" t="s">
        <v>5</v>
      </c>
      <c r="H1859" s="1">
        <v>-22044.63</v>
      </c>
      <c r="I1859" s="1" t="s">
        <v>38</v>
      </c>
      <c r="J1859" s="1" t="s">
        <v>40</v>
      </c>
      <c r="K1859" s="1" t="s">
        <v>5</v>
      </c>
      <c r="L1859" s="1">
        <v>3.92</v>
      </c>
      <c r="M1859" s="1" t="s">
        <v>41</v>
      </c>
      <c r="N1859" s="1" t="s">
        <v>42</v>
      </c>
      <c r="O1859" s="1" t="s">
        <v>5</v>
      </c>
      <c r="P1859" s="1">
        <v>0.62</v>
      </c>
      <c r="Q1859" s="1" t="s">
        <v>43</v>
      </c>
      <c r="R1859" s="1" t="s">
        <v>44</v>
      </c>
      <c r="S1859" s="1" t="s">
        <v>5</v>
      </c>
      <c r="T1859" s="1">
        <v>2.06</v>
      </c>
      <c r="U1859" s="1" t="s">
        <v>41</v>
      </c>
    </row>
    <row r="1861" spans="1:21" ht="16.2" x14ac:dyDescent="0.3">
      <c r="A1861" s="1" t="s">
        <v>66</v>
      </c>
      <c r="B1861" s="1" t="s">
        <v>67</v>
      </c>
      <c r="C1861" s="1" t="s">
        <v>68</v>
      </c>
      <c r="D1861" s="1" t="s">
        <v>69</v>
      </c>
      <c r="E1861" s="1" t="s">
        <v>70</v>
      </c>
      <c r="F1861" s="1" t="s">
        <v>71</v>
      </c>
      <c r="G1861" s="1" t="s">
        <v>26</v>
      </c>
      <c r="H1861" s="1" t="s">
        <v>5</v>
      </c>
      <c r="I1861" s="1">
        <v>52.87</v>
      </c>
      <c r="J1861" s="1" t="s">
        <v>72</v>
      </c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</row>
    <row r="1863" spans="1:21" ht="16.2" x14ac:dyDescent="0.3">
      <c r="A1863" s="1" t="s">
        <v>84</v>
      </c>
      <c r="B1863" s="1" t="s">
        <v>26</v>
      </c>
      <c r="C1863" s="1" t="s">
        <v>5</v>
      </c>
      <c r="D1863" s="1">
        <v>8</v>
      </c>
      <c r="E1863" s="1" t="s">
        <v>27</v>
      </c>
      <c r="F1863" s="1" t="s">
        <v>28</v>
      </c>
      <c r="G1863" s="1" t="s">
        <v>5</v>
      </c>
      <c r="H1863" s="1">
        <v>3.63</v>
      </c>
      <c r="I1863" s="1" t="s">
        <v>29</v>
      </c>
      <c r="J1863" s="1" t="s">
        <v>33</v>
      </c>
      <c r="K1863" s="1" t="s">
        <v>34</v>
      </c>
      <c r="L1863" s="1" t="s">
        <v>85</v>
      </c>
      <c r="M1863" s="1" t="s">
        <v>36</v>
      </c>
      <c r="N1863" s="1"/>
      <c r="O1863" s="1"/>
      <c r="P1863" s="1"/>
      <c r="Q1863" s="1"/>
      <c r="R1863" s="1"/>
      <c r="S1863" s="1"/>
      <c r="T1863" s="1"/>
      <c r="U1863" s="1"/>
    </row>
    <row r="1864" spans="1:21" ht="16.2" x14ac:dyDescent="0.3">
      <c r="A1864" s="1"/>
      <c r="B1864" s="1" t="s">
        <v>140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</row>
    <row r="1865" spans="1:21" ht="16.2" x14ac:dyDescent="0.3">
      <c r="A1865" s="1"/>
      <c r="B1865" s="1" t="s">
        <v>37</v>
      </c>
      <c r="C1865" s="1" t="s">
        <v>5</v>
      </c>
      <c r="D1865" s="1">
        <v>-101432.25</v>
      </c>
      <c r="E1865" s="1" t="s">
        <v>38</v>
      </c>
      <c r="F1865" s="1" t="s">
        <v>39</v>
      </c>
      <c r="G1865" s="1" t="s">
        <v>5</v>
      </c>
      <c r="H1865" s="1">
        <v>-80933.009999999995</v>
      </c>
      <c r="I1865" s="1" t="s">
        <v>38</v>
      </c>
      <c r="J1865" s="1" t="s">
        <v>40</v>
      </c>
      <c r="K1865" s="1" t="s">
        <v>5</v>
      </c>
      <c r="L1865" s="1">
        <v>16.899999999999999</v>
      </c>
      <c r="M1865" s="1" t="s">
        <v>41</v>
      </c>
      <c r="N1865" s="1" t="s">
        <v>42</v>
      </c>
      <c r="O1865" s="1" t="s">
        <v>5</v>
      </c>
      <c r="P1865" s="1">
        <v>2.2000000000000002</v>
      </c>
      <c r="Q1865" s="1" t="s">
        <v>43</v>
      </c>
      <c r="R1865" s="1" t="s">
        <v>44</v>
      </c>
      <c r="S1865" s="1" t="s">
        <v>5</v>
      </c>
      <c r="T1865" s="1">
        <v>8.85</v>
      </c>
      <c r="U1865" s="1" t="s">
        <v>41</v>
      </c>
    </row>
    <row r="1866" spans="1:21" ht="16.2" x14ac:dyDescent="0.3">
      <c r="A1866" s="1"/>
      <c r="B1866" s="1" t="s">
        <v>87</v>
      </c>
      <c r="C1866" s="1" t="s">
        <v>88</v>
      </c>
      <c r="D1866" s="1" t="s">
        <v>89</v>
      </c>
      <c r="E1866" s="1" t="s">
        <v>90</v>
      </c>
      <c r="F1866" s="1" t="s">
        <v>91</v>
      </c>
      <c r="G1866" s="1" t="s">
        <v>92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</row>
    <row r="1867" spans="1:21" ht="16.2" x14ac:dyDescent="0.3">
      <c r="A1867" s="1"/>
      <c r="B1867" s="1">
        <v>1.03</v>
      </c>
      <c r="C1867" s="1">
        <v>42.58</v>
      </c>
      <c r="D1867" s="1">
        <v>0</v>
      </c>
      <c r="E1867" s="1">
        <v>0</v>
      </c>
      <c r="F1867" s="1">
        <v>1.02</v>
      </c>
      <c r="G1867" s="1">
        <v>55.37</v>
      </c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</row>
    <row r="1869" spans="1:21" ht="16.2" x14ac:dyDescent="0.3">
      <c r="A1869" s="1" t="s">
        <v>93</v>
      </c>
      <c r="B1869" s="1" t="s">
        <v>26</v>
      </c>
      <c r="C1869" s="1" t="s">
        <v>5</v>
      </c>
      <c r="D1869" s="1">
        <v>11.79</v>
      </c>
      <c r="E1869" s="1" t="s">
        <v>27</v>
      </c>
      <c r="F1869" s="1" t="s">
        <v>28</v>
      </c>
      <c r="G1869" s="1" t="s">
        <v>5</v>
      </c>
      <c r="H1869" s="1">
        <v>3.48</v>
      </c>
      <c r="I1869" s="1" t="s">
        <v>29</v>
      </c>
      <c r="J1869" s="1" t="s">
        <v>33</v>
      </c>
      <c r="K1869" s="1" t="s">
        <v>34</v>
      </c>
      <c r="L1869" s="1" t="s">
        <v>85</v>
      </c>
      <c r="M1869" s="1" t="s">
        <v>36</v>
      </c>
      <c r="N1869" s="1"/>
      <c r="O1869" s="1"/>
      <c r="P1869" s="1"/>
      <c r="Q1869" s="1"/>
      <c r="R1869" s="1"/>
      <c r="S1869" s="1"/>
      <c r="T1869" s="1"/>
      <c r="U1869" s="1"/>
    </row>
    <row r="1870" spans="1:21" ht="16.2" x14ac:dyDescent="0.3">
      <c r="A1870" s="1"/>
      <c r="B1870" s="1" t="s">
        <v>94</v>
      </c>
      <c r="C1870" s="1" t="s">
        <v>151</v>
      </c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</row>
    <row r="1871" spans="1:21" ht="16.2" x14ac:dyDescent="0.3">
      <c r="A1871" s="1"/>
      <c r="B1871" s="1" t="s">
        <v>37</v>
      </c>
      <c r="C1871" s="1" t="s">
        <v>5</v>
      </c>
      <c r="D1871" s="1">
        <v>-179125.62</v>
      </c>
      <c r="E1871" s="1" t="s">
        <v>38</v>
      </c>
      <c r="F1871" s="1" t="s">
        <v>39</v>
      </c>
      <c r="G1871" s="1" t="s">
        <v>5</v>
      </c>
      <c r="H1871" s="1">
        <v>-149603.15</v>
      </c>
      <c r="I1871" s="1" t="s">
        <v>38</v>
      </c>
      <c r="J1871" s="1" t="s">
        <v>40</v>
      </c>
      <c r="K1871" s="1" t="s">
        <v>5</v>
      </c>
      <c r="L1871" s="1">
        <v>24.34</v>
      </c>
      <c r="M1871" s="1" t="s">
        <v>41</v>
      </c>
      <c r="N1871" s="1" t="s">
        <v>42</v>
      </c>
      <c r="O1871" s="1" t="s">
        <v>5</v>
      </c>
      <c r="P1871" s="1">
        <v>3.39</v>
      </c>
      <c r="Q1871" s="1" t="s">
        <v>43</v>
      </c>
      <c r="R1871" s="1" t="s">
        <v>44</v>
      </c>
      <c r="S1871" s="1" t="s">
        <v>5</v>
      </c>
      <c r="T1871" s="1">
        <v>13.13</v>
      </c>
      <c r="U1871" s="1" t="s">
        <v>41</v>
      </c>
    </row>
    <row r="1872" spans="1:21" ht="16.2" x14ac:dyDescent="0.3">
      <c r="A1872" s="1"/>
      <c r="B1872" s="1" t="s">
        <v>96</v>
      </c>
      <c r="C1872" s="1" t="s">
        <v>97</v>
      </c>
      <c r="D1872" s="1" t="s">
        <v>98</v>
      </c>
      <c r="E1872" s="1" t="s">
        <v>99</v>
      </c>
      <c r="F1872" s="1" t="s">
        <v>100</v>
      </c>
      <c r="G1872" s="1" t="s">
        <v>101</v>
      </c>
      <c r="H1872" s="1" t="s">
        <v>102</v>
      </c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</row>
    <row r="1873" spans="1:21" ht="16.2" x14ac:dyDescent="0.3">
      <c r="A1873" s="1"/>
      <c r="B1873" s="1">
        <v>2.52</v>
      </c>
      <c r="C1873" s="1">
        <v>6.06</v>
      </c>
      <c r="D1873" s="1">
        <v>18.309999999999999</v>
      </c>
      <c r="E1873" s="1">
        <v>64.38</v>
      </c>
      <c r="F1873" s="1">
        <v>2.65</v>
      </c>
      <c r="G1873" s="1">
        <v>3.69</v>
      </c>
      <c r="H1873" s="1">
        <v>2.38</v>
      </c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</row>
    <row r="1875" spans="1:21" ht="16.2" x14ac:dyDescent="0.3">
      <c r="A1875" s="1" t="s">
        <v>126</v>
      </c>
      <c r="B1875" s="1" t="s">
        <v>26</v>
      </c>
      <c r="C1875" s="1" t="s">
        <v>5</v>
      </c>
      <c r="D1875" s="1">
        <v>24.68</v>
      </c>
      <c r="E1875" s="1" t="s">
        <v>27</v>
      </c>
      <c r="F1875" s="1" t="s">
        <v>28</v>
      </c>
      <c r="G1875" s="1" t="s">
        <v>5</v>
      </c>
      <c r="H1875" s="1">
        <v>2.64</v>
      </c>
      <c r="I1875" s="1" t="s">
        <v>29</v>
      </c>
      <c r="J1875" s="1" t="s">
        <v>33</v>
      </c>
      <c r="K1875" s="1" t="s">
        <v>34</v>
      </c>
      <c r="L1875" s="1" t="s">
        <v>85</v>
      </c>
      <c r="M1875" s="1" t="s">
        <v>36</v>
      </c>
      <c r="N1875" s="1"/>
      <c r="O1875" s="1"/>
      <c r="P1875" s="1"/>
      <c r="Q1875" s="1"/>
      <c r="R1875" s="1"/>
      <c r="S1875" s="1"/>
      <c r="T1875" s="1"/>
      <c r="U1875" s="1"/>
    </row>
    <row r="1876" spans="1:21" ht="16.2" x14ac:dyDescent="0.3">
      <c r="A1876" s="1"/>
      <c r="B1876" s="1" t="s">
        <v>160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</row>
    <row r="1877" spans="1:21" ht="16.2" x14ac:dyDescent="0.3">
      <c r="A1877" s="1"/>
      <c r="B1877" s="1" t="s">
        <v>37</v>
      </c>
      <c r="C1877" s="1" t="s">
        <v>5</v>
      </c>
      <c r="D1877" s="1">
        <v>-411470.92</v>
      </c>
      <c r="E1877" s="1" t="s">
        <v>38</v>
      </c>
      <c r="F1877" s="1" t="s">
        <v>39</v>
      </c>
      <c r="G1877" s="1" t="s">
        <v>5</v>
      </c>
      <c r="H1877" s="1">
        <v>-344046.13</v>
      </c>
      <c r="I1877" s="1" t="s">
        <v>38</v>
      </c>
      <c r="J1877" s="1" t="s">
        <v>40</v>
      </c>
      <c r="K1877" s="1" t="s">
        <v>5</v>
      </c>
      <c r="L1877" s="1">
        <v>55.58</v>
      </c>
      <c r="M1877" s="1" t="s">
        <v>41</v>
      </c>
      <c r="N1877" s="1" t="s">
        <v>42</v>
      </c>
      <c r="O1877" s="1" t="s">
        <v>5</v>
      </c>
      <c r="P1877" s="1">
        <v>9.33</v>
      </c>
      <c r="Q1877" s="1" t="s">
        <v>43</v>
      </c>
      <c r="R1877" s="1" t="s">
        <v>44</v>
      </c>
      <c r="S1877" s="1" t="s">
        <v>5</v>
      </c>
      <c r="T1877" s="1">
        <v>29.87</v>
      </c>
      <c r="U1877" s="1" t="s">
        <v>41</v>
      </c>
    </row>
    <row r="1878" spans="1:21" ht="16.2" x14ac:dyDescent="0.3">
      <c r="A1878" s="1"/>
      <c r="B1878" s="1" t="s">
        <v>128</v>
      </c>
      <c r="C1878" s="1" t="s">
        <v>129</v>
      </c>
      <c r="D1878" s="1" t="s">
        <v>130</v>
      </c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</row>
    <row r="1879" spans="1:21" ht="16.2" x14ac:dyDescent="0.3">
      <c r="A1879" s="1"/>
      <c r="B1879" s="1">
        <v>44.54</v>
      </c>
      <c r="C1879" s="1">
        <v>52.46</v>
      </c>
      <c r="D1879" s="1">
        <v>3</v>
      </c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</row>
    <row r="1881" spans="1:21" ht="16.2" x14ac:dyDescent="0.3">
      <c r="A1881" s="1" t="s">
        <v>107</v>
      </c>
      <c r="B1881" s="1" t="s">
        <v>26</v>
      </c>
      <c r="C1881" s="1" t="s">
        <v>5</v>
      </c>
      <c r="D1881" s="1">
        <v>5.7</v>
      </c>
      <c r="E1881" s="1" t="s">
        <v>27</v>
      </c>
      <c r="F1881" s="1" t="s">
        <v>28</v>
      </c>
      <c r="G1881" s="1" t="s">
        <v>5</v>
      </c>
      <c r="H1881" s="1">
        <v>4.62</v>
      </c>
      <c r="I1881" s="1" t="s">
        <v>29</v>
      </c>
      <c r="J1881" s="1" t="s">
        <v>33</v>
      </c>
      <c r="K1881" s="1" t="s">
        <v>34</v>
      </c>
      <c r="L1881" s="1" t="s">
        <v>85</v>
      </c>
      <c r="M1881" s="1" t="s">
        <v>36</v>
      </c>
      <c r="N1881" s="1"/>
      <c r="O1881" s="1"/>
      <c r="P1881" s="1"/>
      <c r="Q1881" s="1"/>
      <c r="R1881" s="1"/>
      <c r="S1881" s="1"/>
      <c r="T1881" s="1"/>
      <c r="U1881" s="1"/>
    </row>
    <row r="1882" spans="1:21" ht="16.2" x14ac:dyDescent="0.3">
      <c r="A1882" s="1"/>
      <c r="B1882" s="1" t="s">
        <v>199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</row>
    <row r="1883" spans="1:21" ht="16.2" x14ac:dyDescent="0.3">
      <c r="A1883" s="1"/>
      <c r="B1883" s="1" t="s">
        <v>37</v>
      </c>
      <c r="C1883" s="1" t="s">
        <v>5</v>
      </c>
      <c r="D1883" s="1">
        <v>-49501.24</v>
      </c>
      <c r="E1883" s="1" t="s">
        <v>38</v>
      </c>
      <c r="F1883" s="1" t="s">
        <v>39</v>
      </c>
      <c r="G1883" s="1" t="s">
        <v>5</v>
      </c>
      <c r="H1883" s="1">
        <v>-35601.279999999999</v>
      </c>
      <c r="I1883" s="1" t="s">
        <v>38</v>
      </c>
      <c r="J1883" s="1" t="s">
        <v>40</v>
      </c>
      <c r="K1883" s="1" t="s">
        <v>5</v>
      </c>
      <c r="L1883" s="1">
        <v>11.46</v>
      </c>
      <c r="M1883" s="1" t="s">
        <v>41</v>
      </c>
      <c r="N1883" s="1" t="s">
        <v>42</v>
      </c>
      <c r="O1883" s="1" t="s">
        <v>5</v>
      </c>
      <c r="P1883" s="1">
        <v>1.23</v>
      </c>
      <c r="Q1883" s="1" t="s">
        <v>43</v>
      </c>
      <c r="R1883" s="1" t="s">
        <v>44</v>
      </c>
      <c r="S1883" s="1" t="s">
        <v>5</v>
      </c>
      <c r="T1883" s="1">
        <v>5.28</v>
      </c>
      <c r="U1883" s="1" t="s">
        <v>41</v>
      </c>
    </row>
    <row r="1884" spans="1:21" ht="16.2" x14ac:dyDescent="0.3">
      <c r="A1884" s="1"/>
      <c r="B1884" s="1" t="s">
        <v>109</v>
      </c>
      <c r="C1884" s="1" t="s">
        <v>110</v>
      </c>
      <c r="D1884" s="1" t="s">
        <v>111</v>
      </c>
      <c r="E1884" s="1" t="s">
        <v>107</v>
      </c>
      <c r="F1884" s="1" t="s">
        <v>112</v>
      </c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</row>
    <row r="1885" spans="1:21" ht="16.2" x14ac:dyDescent="0.3">
      <c r="A1885" s="1"/>
      <c r="B1885" s="1">
        <v>0</v>
      </c>
      <c r="C1885" s="1">
        <v>-11.74</v>
      </c>
      <c r="D1885" s="1">
        <v>30.18</v>
      </c>
      <c r="E1885" s="1">
        <v>24.15</v>
      </c>
      <c r="F1885" s="1">
        <v>57.41</v>
      </c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</row>
    <row r="1887" spans="1:21" ht="16.2" x14ac:dyDescent="0.3">
      <c r="A1887" s="1" t="s">
        <v>80</v>
      </c>
      <c r="B1887" s="1" t="s">
        <v>26</v>
      </c>
      <c r="C1887" s="1" t="s">
        <v>5</v>
      </c>
      <c r="D1887" s="1">
        <v>0.14000000000000001</v>
      </c>
      <c r="E1887" s="1" t="s">
        <v>27</v>
      </c>
      <c r="F1887" s="1" t="s">
        <v>28</v>
      </c>
      <c r="G1887" s="1" t="s">
        <v>5</v>
      </c>
      <c r="H1887" s="1">
        <v>3.18</v>
      </c>
      <c r="I1887" s="1" t="s">
        <v>29</v>
      </c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</row>
    <row r="1888" spans="1:21" ht="16.2" x14ac:dyDescent="0.3">
      <c r="A1888" s="1"/>
      <c r="B1888" s="1" t="s">
        <v>81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</row>
    <row r="1889" spans="1:21" ht="16.2" x14ac:dyDescent="0.3">
      <c r="A1889" s="1"/>
      <c r="B1889" s="1" t="s">
        <v>37</v>
      </c>
      <c r="C1889" s="1" t="s">
        <v>5</v>
      </c>
      <c r="D1889" s="1">
        <v>-2113.89</v>
      </c>
      <c r="E1889" s="1" t="s">
        <v>38</v>
      </c>
      <c r="F1889" s="1" t="s">
        <v>39</v>
      </c>
      <c r="G1889" s="1" t="s">
        <v>5</v>
      </c>
      <c r="H1889" s="1">
        <v>-1742.66</v>
      </c>
      <c r="I1889" s="1" t="s">
        <v>38</v>
      </c>
      <c r="J1889" s="1" t="s">
        <v>40</v>
      </c>
      <c r="K1889" s="1" t="s">
        <v>5</v>
      </c>
      <c r="L1889" s="1">
        <v>0.31</v>
      </c>
      <c r="M1889" s="1" t="s">
        <v>41</v>
      </c>
      <c r="N1889" s="1" t="s">
        <v>42</v>
      </c>
      <c r="O1889" s="1" t="s">
        <v>5</v>
      </c>
      <c r="P1889" s="1">
        <v>0.05</v>
      </c>
      <c r="Q1889" s="1" t="s">
        <v>43</v>
      </c>
      <c r="R1889" s="1" t="s">
        <v>44</v>
      </c>
      <c r="S1889" s="1" t="s">
        <v>5</v>
      </c>
      <c r="T1889" s="1">
        <v>0.19</v>
      </c>
      <c r="U1889" s="1" t="s">
        <v>41</v>
      </c>
    </row>
    <row r="1891" spans="1:21" ht="16.2" x14ac:dyDescent="0.3">
      <c r="A1891" s="1" t="s">
        <v>82</v>
      </c>
      <c r="B1891" s="1" t="s">
        <v>26</v>
      </c>
      <c r="C1891" s="1" t="s">
        <v>5</v>
      </c>
      <c r="D1891" s="1">
        <v>2.54</v>
      </c>
      <c r="E1891" s="1" t="s">
        <v>27</v>
      </c>
      <c r="F1891" s="1" t="s">
        <v>28</v>
      </c>
      <c r="G1891" s="1" t="s">
        <v>5</v>
      </c>
      <c r="H1891" s="1">
        <v>3.06</v>
      </c>
      <c r="I1891" s="1" t="s">
        <v>29</v>
      </c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</row>
    <row r="1892" spans="1:21" ht="16.2" x14ac:dyDescent="0.3">
      <c r="A1892" s="1"/>
      <c r="B1892" s="1" t="s">
        <v>83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</row>
    <row r="1893" spans="1:21" ht="16.2" x14ac:dyDescent="0.3">
      <c r="A1893" s="1"/>
      <c r="B1893" s="1" t="s">
        <v>37</v>
      </c>
      <c r="C1893" s="1" t="s">
        <v>5</v>
      </c>
      <c r="D1893" s="1">
        <v>-37975.61</v>
      </c>
      <c r="E1893" s="1" t="s">
        <v>38</v>
      </c>
      <c r="F1893" s="1" t="s">
        <v>39</v>
      </c>
      <c r="G1893" s="1" t="s">
        <v>5</v>
      </c>
      <c r="H1893" s="1">
        <v>-31275.57</v>
      </c>
      <c r="I1893" s="1" t="s">
        <v>38</v>
      </c>
      <c r="J1893" s="1" t="s">
        <v>40</v>
      </c>
      <c r="K1893" s="1" t="s">
        <v>5</v>
      </c>
      <c r="L1893" s="1">
        <v>5.52</v>
      </c>
      <c r="M1893" s="1" t="s">
        <v>41</v>
      </c>
      <c r="N1893" s="1" t="s">
        <v>42</v>
      </c>
      <c r="O1893" s="1" t="s">
        <v>5</v>
      </c>
      <c r="P1893" s="1">
        <v>0.83</v>
      </c>
      <c r="Q1893" s="1" t="s">
        <v>43</v>
      </c>
      <c r="R1893" s="1" t="s">
        <v>44</v>
      </c>
      <c r="S1893" s="1" t="s">
        <v>5</v>
      </c>
      <c r="T1893" s="1">
        <v>2.9</v>
      </c>
      <c r="U1893" s="1" t="s">
        <v>41</v>
      </c>
    </row>
    <row r="1895" spans="1:21" ht="16.2" x14ac:dyDescent="0.3">
      <c r="A1895" s="1" t="s">
        <v>73</v>
      </c>
      <c r="B1895" s="1" t="s">
        <v>67</v>
      </c>
      <c r="C1895" s="1" t="s">
        <v>74</v>
      </c>
      <c r="D1895" s="1" t="s">
        <v>75</v>
      </c>
      <c r="E1895" s="1">
        <v>7.18</v>
      </c>
      <c r="F1895" s="1" t="s">
        <v>31</v>
      </c>
      <c r="G1895" s="1">
        <v>10</v>
      </c>
      <c r="H1895" s="1" t="s">
        <v>32</v>
      </c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</row>
    <row r="1897" spans="1:21" ht="16.2" x14ac:dyDescent="0.3">
      <c r="A1897" s="1" t="s">
        <v>76</v>
      </c>
      <c r="B1897" s="1" t="s">
        <v>26</v>
      </c>
      <c r="C1897" s="1" t="s">
        <v>5</v>
      </c>
      <c r="D1897" s="1">
        <v>99.09</v>
      </c>
      <c r="E1897" s="1" t="s">
        <v>27</v>
      </c>
      <c r="F1897" s="1" t="s">
        <v>28</v>
      </c>
      <c r="G1897" s="1" t="s">
        <v>5</v>
      </c>
      <c r="H1897" s="1">
        <v>2.72</v>
      </c>
      <c r="I1897" s="1" t="s">
        <v>29</v>
      </c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</row>
    <row r="1898" spans="1:21" ht="16.2" x14ac:dyDescent="0.3">
      <c r="A1898" s="1"/>
      <c r="B1898" s="1" t="s">
        <v>37</v>
      </c>
      <c r="C1898" s="1" t="s">
        <v>5</v>
      </c>
      <c r="D1898" s="1">
        <v>-1521044.8</v>
      </c>
      <c r="E1898" s="1" t="s">
        <v>38</v>
      </c>
      <c r="F1898" s="1" t="s">
        <v>39</v>
      </c>
      <c r="G1898" s="1" t="s">
        <v>5</v>
      </c>
      <c r="H1898" s="1">
        <v>-1232908.1599999999</v>
      </c>
      <c r="I1898" s="1" t="s">
        <v>38</v>
      </c>
      <c r="J1898" s="1" t="s">
        <v>40</v>
      </c>
      <c r="K1898" s="1" t="s">
        <v>5</v>
      </c>
      <c r="L1898" s="1">
        <v>237.51</v>
      </c>
      <c r="M1898" s="1" t="s">
        <v>41</v>
      </c>
      <c r="N1898" s="1" t="s">
        <v>42</v>
      </c>
      <c r="O1898" s="1" t="s">
        <v>5</v>
      </c>
      <c r="P1898" s="1">
        <v>36.479999999999997</v>
      </c>
      <c r="Q1898" s="1" t="s">
        <v>43</v>
      </c>
      <c r="R1898" s="1" t="s">
        <v>44</v>
      </c>
      <c r="S1898" s="1" t="s">
        <v>5</v>
      </c>
      <c r="T1898" s="1">
        <v>124.22</v>
      </c>
      <c r="U1898" s="1" t="s">
        <v>41</v>
      </c>
    </row>
    <row r="1900" spans="1:21" ht="16.2" x14ac:dyDescent="0.3">
      <c r="A1900" s="1" t="s">
        <v>77</v>
      </c>
      <c r="B1900" s="1" t="s">
        <v>12</v>
      </c>
      <c r="C1900" s="1" t="s">
        <v>78</v>
      </c>
      <c r="D1900" s="1" t="s">
        <v>5</v>
      </c>
      <c r="E1900" s="1">
        <v>2.5440599999999999E-3</v>
      </c>
      <c r="F1900" s="1" t="s">
        <v>12</v>
      </c>
      <c r="G1900" s="1" t="s">
        <v>79</v>
      </c>
      <c r="H1900" s="1" t="s">
        <v>5</v>
      </c>
      <c r="I1900" s="1">
        <v>8.1406999999999993E-2</v>
      </c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</row>
    <row r="1901" spans="1:21" ht="16.2" x14ac:dyDescent="0.3">
      <c r="A1901" s="1"/>
      <c r="B1901" s="1" t="s">
        <v>37</v>
      </c>
      <c r="C1901" s="1" t="s">
        <v>5</v>
      </c>
      <c r="D1901" s="1">
        <v>-695.86</v>
      </c>
      <c r="E1901" s="1" t="s">
        <v>38</v>
      </c>
      <c r="F1901" s="1" t="s">
        <v>39</v>
      </c>
      <c r="G1901" s="1" t="s">
        <v>5</v>
      </c>
      <c r="H1901" s="1">
        <v>76.88</v>
      </c>
      <c r="I1901" s="1" t="s">
        <v>38</v>
      </c>
      <c r="J1901" s="1" t="s">
        <v>40</v>
      </c>
      <c r="K1901" s="1" t="s">
        <v>5</v>
      </c>
      <c r="L1901" s="1">
        <v>0.64</v>
      </c>
      <c r="M1901" s="1" t="s">
        <v>41</v>
      </c>
      <c r="N1901" s="1" t="s">
        <v>42</v>
      </c>
      <c r="O1901" s="1" t="s">
        <v>5</v>
      </c>
      <c r="P1901" s="1">
        <v>256.61</v>
      </c>
      <c r="Q1901" s="1" t="s">
        <v>43</v>
      </c>
      <c r="R1901" s="1" t="s">
        <v>44</v>
      </c>
      <c r="S1901" s="1" t="s">
        <v>5</v>
      </c>
      <c r="T1901" s="1">
        <v>0.09</v>
      </c>
      <c r="U1901" s="1" t="s">
        <v>41</v>
      </c>
    </row>
    <row r="1903" spans="1:21" ht="16.2" x14ac:dyDescent="0.3">
      <c r="A1903" s="1" t="s">
        <v>0</v>
      </c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</row>
    <row r="1904" spans="1:21" ht="16.2" x14ac:dyDescent="0.3">
      <c r="A1904" s="1" t="s">
        <v>1</v>
      </c>
      <c r="B1904" s="1" t="s">
        <v>2</v>
      </c>
      <c r="C1904" s="1" t="s">
        <v>3</v>
      </c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</row>
    <row r="1906" spans="1:29" ht="16.2" x14ac:dyDescent="0.3">
      <c r="A1906" s="1" t="s">
        <v>4</v>
      </c>
      <c r="B1906" s="1" t="s">
        <v>5</v>
      </c>
      <c r="C1906" s="1">
        <v>930</v>
      </c>
      <c r="D1906" s="1" t="s">
        <v>6</v>
      </c>
      <c r="E1906" s="1" t="s">
        <v>7</v>
      </c>
      <c r="F1906" s="1" t="s">
        <v>5</v>
      </c>
      <c r="G1906" s="1">
        <v>3</v>
      </c>
      <c r="H1906" s="1" t="s">
        <v>8</v>
      </c>
      <c r="I1906" s="1" t="s">
        <v>9</v>
      </c>
      <c r="J1906" s="1" t="s">
        <v>10</v>
      </c>
      <c r="K1906" s="1" t="s">
        <v>11</v>
      </c>
      <c r="L1906" s="1" t="s">
        <v>5</v>
      </c>
      <c r="M1906" s="1">
        <v>-12.75</v>
      </c>
      <c r="N1906" s="1" t="s">
        <v>12</v>
      </c>
      <c r="O1906" s="1" t="s">
        <v>13</v>
      </c>
      <c r="P1906" s="1" t="s">
        <v>5</v>
      </c>
      <c r="Q1906" s="1">
        <v>-6.41</v>
      </c>
      <c r="R1906" s="1" t="s">
        <v>14</v>
      </c>
      <c r="S1906" s="1" t="s">
        <v>5</v>
      </c>
      <c r="T1906" s="1">
        <v>-1.39</v>
      </c>
      <c r="U1906" s="1" t="s">
        <v>15</v>
      </c>
      <c r="V1906" s="1" t="s">
        <v>5</v>
      </c>
      <c r="W1906" s="1">
        <v>-1</v>
      </c>
      <c r="X1906" s="1" t="s">
        <v>16</v>
      </c>
      <c r="Y1906" s="1" t="s">
        <v>5</v>
      </c>
      <c r="Z1906" s="1">
        <v>0.72</v>
      </c>
      <c r="AA1906" s="1" t="s">
        <v>17</v>
      </c>
      <c r="AB1906" s="1" t="s">
        <v>5</v>
      </c>
      <c r="AC1906" s="1">
        <v>3.08</v>
      </c>
    </row>
    <row r="1908" spans="1:29" ht="16.2" x14ac:dyDescent="0.3">
      <c r="A1908" s="1" t="s">
        <v>18</v>
      </c>
      <c r="B1908" s="1" t="s">
        <v>19</v>
      </c>
      <c r="C1908" s="1" t="s">
        <v>20</v>
      </c>
      <c r="D1908" s="1" t="s">
        <v>21</v>
      </c>
      <c r="E1908" s="1" t="s">
        <v>5</v>
      </c>
      <c r="F1908" s="1" t="s">
        <v>22</v>
      </c>
      <c r="G1908" s="1" t="s">
        <v>23</v>
      </c>
      <c r="H1908" s="1" t="s">
        <v>24</v>
      </c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</row>
    <row r="1910" spans="1:29" ht="16.2" x14ac:dyDescent="0.3">
      <c r="A1910" s="1" t="s">
        <v>25</v>
      </c>
      <c r="B1910" s="1" t="s">
        <v>26</v>
      </c>
      <c r="C1910" s="1" t="s">
        <v>5</v>
      </c>
      <c r="D1910" s="1">
        <v>42.81</v>
      </c>
      <c r="E1910" s="1" t="s">
        <v>27</v>
      </c>
      <c r="F1910" s="1" t="s">
        <v>28</v>
      </c>
      <c r="G1910" s="1" t="s">
        <v>5</v>
      </c>
      <c r="H1910" s="1">
        <v>2.35</v>
      </c>
      <c r="I1910" s="1" t="s">
        <v>29</v>
      </c>
      <c r="J1910" s="1" t="s">
        <v>30</v>
      </c>
      <c r="K1910" s="1" t="s">
        <v>5</v>
      </c>
      <c r="L1910" s="1">
        <v>4.24</v>
      </c>
      <c r="M1910" s="1" t="s">
        <v>31</v>
      </c>
      <c r="N1910" s="1">
        <v>10</v>
      </c>
      <c r="O1910" s="1" t="s">
        <v>32</v>
      </c>
      <c r="P1910" s="1" t="s">
        <v>33</v>
      </c>
      <c r="Q1910" s="1" t="s">
        <v>34</v>
      </c>
      <c r="R1910" s="1" t="s">
        <v>35</v>
      </c>
      <c r="S1910" s="1" t="s">
        <v>36</v>
      </c>
      <c r="T1910" s="1"/>
      <c r="U1910" s="1"/>
      <c r="V1910" s="1"/>
      <c r="W1910" s="1"/>
      <c r="X1910" s="1"/>
      <c r="Y1910" s="1"/>
      <c r="Z1910" s="1"/>
      <c r="AA1910" s="1"/>
      <c r="AB1910" s="1"/>
      <c r="AC1910" s="1"/>
    </row>
    <row r="1911" spans="1:29" ht="16.2" x14ac:dyDescent="0.3">
      <c r="A1911" s="1"/>
      <c r="B1911" s="1" t="s">
        <v>37</v>
      </c>
      <c r="C1911" s="1" t="s">
        <v>5</v>
      </c>
      <c r="D1911" s="1">
        <v>-686332.77</v>
      </c>
      <c r="E1911" s="1" t="s">
        <v>38</v>
      </c>
      <c r="F1911" s="1" t="s">
        <v>39</v>
      </c>
      <c r="G1911" s="1" t="s">
        <v>5</v>
      </c>
      <c r="H1911" s="1">
        <v>-548029.51</v>
      </c>
      <c r="I1911" s="1" t="s">
        <v>38</v>
      </c>
      <c r="J1911" s="1" t="s">
        <v>40</v>
      </c>
      <c r="K1911" s="1" t="s">
        <v>5</v>
      </c>
      <c r="L1911" s="1">
        <v>114.95</v>
      </c>
      <c r="M1911" s="1" t="s">
        <v>41</v>
      </c>
      <c r="N1911" s="1" t="s">
        <v>42</v>
      </c>
      <c r="O1911" s="1" t="s">
        <v>5</v>
      </c>
      <c r="P1911" s="1">
        <v>18.2</v>
      </c>
      <c r="Q1911" s="1" t="s">
        <v>43</v>
      </c>
      <c r="R1911" s="1" t="s">
        <v>44</v>
      </c>
      <c r="S1911" s="1" t="s">
        <v>5</v>
      </c>
      <c r="T1911" s="1">
        <v>59.62</v>
      </c>
      <c r="U1911" s="1" t="s">
        <v>41</v>
      </c>
      <c r="V1911" s="1"/>
      <c r="W1911" s="1"/>
      <c r="X1911" s="1"/>
      <c r="Y1911" s="1"/>
      <c r="Z1911" s="1"/>
      <c r="AA1911" s="1"/>
      <c r="AB1911" s="1"/>
      <c r="AC1911" s="1"/>
    </row>
    <row r="1912" spans="1:29" ht="16.2" x14ac:dyDescent="0.3">
      <c r="A1912" s="1"/>
      <c r="B1912" s="1" t="s">
        <v>45</v>
      </c>
      <c r="C1912" s="1" t="s">
        <v>46</v>
      </c>
      <c r="D1912" s="1" t="s">
        <v>47</v>
      </c>
      <c r="E1912" s="1" t="s">
        <v>48</v>
      </c>
      <c r="F1912" s="1" t="s">
        <v>49</v>
      </c>
      <c r="G1912" s="1" t="s">
        <v>50</v>
      </c>
      <c r="H1912" s="1" t="s">
        <v>51</v>
      </c>
      <c r="I1912" s="1" t="s">
        <v>52</v>
      </c>
      <c r="J1912" s="1" t="s">
        <v>53</v>
      </c>
      <c r="K1912" s="1" t="s">
        <v>54</v>
      </c>
      <c r="L1912" s="1" t="s">
        <v>55</v>
      </c>
      <c r="M1912" s="1" t="s">
        <v>56</v>
      </c>
      <c r="N1912" s="1" t="s">
        <v>57</v>
      </c>
      <c r="O1912" s="1" t="s">
        <v>58</v>
      </c>
      <c r="P1912" s="1" t="s">
        <v>59</v>
      </c>
      <c r="Q1912" s="1" t="s">
        <v>60</v>
      </c>
      <c r="R1912" s="1" t="s">
        <v>61</v>
      </c>
      <c r="S1912" s="1" t="s">
        <v>62</v>
      </c>
      <c r="T1912" s="1" t="s">
        <v>63</v>
      </c>
      <c r="U1912" s="1"/>
      <c r="V1912" s="1"/>
      <c r="W1912" s="1"/>
      <c r="X1912" s="1"/>
      <c r="Y1912" s="1"/>
      <c r="Z1912" s="1"/>
      <c r="AA1912" s="1"/>
      <c r="AB1912" s="1"/>
      <c r="AC1912" s="1"/>
    </row>
    <row r="1913" spans="1:29" ht="16.2" x14ac:dyDescent="0.3">
      <c r="A1913" s="1"/>
      <c r="B1913" s="1">
        <v>58.85</v>
      </c>
      <c r="C1913" s="1">
        <v>0.36</v>
      </c>
      <c r="D1913" s="1">
        <v>17.079999999999998</v>
      </c>
      <c r="E1913" s="1">
        <v>0.7</v>
      </c>
      <c r="F1913" s="1">
        <v>0</v>
      </c>
      <c r="G1913" s="1">
        <v>3.6</v>
      </c>
      <c r="H1913" s="1">
        <v>0.24</v>
      </c>
      <c r="I1913" s="1">
        <v>0.43</v>
      </c>
      <c r="J1913" s="1">
        <v>0</v>
      </c>
      <c r="K1913" s="1">
        <v>0</v>
      </c>
      <c r="L1913" s="1">
        <v>2.62</v>
      </c>
      <c r="M1913" s="1">
        <v>6.26</v>
      </c>
      <c r="N1913" s="1">
        <v>5.87</v>
      </c>
      <c r="O1913" s="1">
        <v>0.59</v>
      </c>
      <c r="P1913" s="1">
        <v>3.39</v>
      </c>
      <c r="Q1913" s="1">
        <v>0</v>
      </c>
      <c r="R1913" s="1">
        <v>0</v>
      </c>
      <c r="S1913" s="1">
        <v>0</v>
      </c>
      <c r="T1913" s="1">
        <v>0</v>
      </c>
      <c r="U1913" s="1"/>
      <c r="V1913" s="1"/>
      <c r="W1913" s="1"/>
      <c r="X1913" s="1"/>
      <c r="Y1913" s="1"/>
      <c r="Z1913" s="1"/>
      <c r="AA1913" s="1"/>
      <c r="AB1913" s="1"/>
      <c r="AC1913" s="1"/>
    </row>
    <row r="1915" spans="1:29" ht="16.2" x14ac:dyDescent="0.3">
      <c r="A1915" s="1" t="s">
        <v>84</v>
      </c>
      <c r="B1915" s="1" t="s">
        <v>26</v>
      </c>
      <c r="C1915" s="1" t="s">
        <v>5</v>
      </c>
      <c r="D1915" s="1">
        <v>0.2</v>
      </c>
      <c r="E1915" s="1" t="s">
        <v>27</v>
      </c>
      <c r="F1915" s="1" t="s">
        <v>28</v>
      </c>
      <c r="G1915" s="1" t="s">
        <v>5</v>
      </c>
      <c r="H1915" s="1">
        <v>3.89</v>
      </c>
      <c r="I1915" s="1" t="s">
        <v>29</v>
      </c>
      <c r="J1915" s="1" t="s">
        <v>33</v>
      </c>
      <c r="K1915" s="1" t="s">
        <v>34</v>
      </c>
      <c r="L1915" s="1" t="s">
        <v>85</v>
      </c>
      <c r="M1915" s="1" t="s">
        <v>36</v>
      </c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</row>
    <row r="1916" spans="1:29" ht="16.2" x14ac:dyDescent="0.3">
      <c r="A1916" s="1"/>
      <c r="B1916" s="1" t="s">
        <v>200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</row>
    <row r="1917" spans="1:29" ht="16.2" x14ac:dyDescent="0.3">
      <c r="A1917" s="1"/>
      <c r="B1917" s="1" t="s">
        <v>37</v>
      </c>
      <c r="C1917" s="1" t="s">
        <v>5</v>
      </c>
      <c r="D1917" s="1">
        <v>-2135.71</v>
      </c>
      <c r="E1917" s="1" t="s">
        <v>38</v>
      </c>
      <c r="F1917" s="1" t="s">
        <v>39</v>
      </c>
      <c r="G1917" s="1" t="s">
        <v>5</v>
      </c>
      <c r="H1917" s="1">
        <v>-1658.3</v>
      </c>
      <c r="I1917" s="1" t="s">
        <v>38</v>
      </c>
      <c r="J1917" s="1" t="s">
        <v>40</v>
      </c>
      <c r="K1917" s="1" t="s">
        <v>5</v>
      </c>
      <c r="L1917" s="1">
        <v>0.4</v>
      </c>
      <c r="M1917" s="1" t="s">
        <v>41</v>
      </c>
      <c r="N1917" s="1" t="s">
        <v>42</v>
      </c>
      <c r="O1917" s="1" t="s">
        <v>5</v>
      </c>
      <c r="P1917" s="1">
        <v>0.05</v>
      </c>
      <c r="Q1917" s="1" t="s">
        <v>43</v>
      </c>
      <c r="R1917" s="1" t="s">
        <v>44</v>
      </c>
      <c r="S1917" s="1" t="s">
        <v>5</v>
      </c>
      <c r="T1917" s="1">
        <v>0.2</v>
      </c>
      <c r="U1917" s="1" t="s">
        <v>41</v>
      </c>
      <c r="V1917" s="1"/>
      <c r="W1917" s="1"/>
      <c r="X1917" s="1"/>
      <c r="Y1917" s="1"/>
      <c r="Z1917" s="1"/>
      <c r="AA1917" s="1"/>
      <c r="AB1917" s="1"/>
      <c r="AC1917" s="1"/>
    </row>
    <row r="1918" spans="1:29" ht="16.2" x14ac:dyDescent="0.3">
      <c r="A1918" s="1"/>
      <c r="B1918" s="1" t="s">
        <v>87</v>
      </c>
      <c r="C1918" s="1" t="s">
        <v>88</v>
      </c>
      <c r="D1918" s="1" t="s">
        <v>89</v>
      </c>
      <c r="E1918" s="1" t="s">
        <v>90</v>
      </c>
      <c r="F1918" s="1" t="s">
        <v>91</v>
      </c>
      <c r="G1918" s="1" t="s">
        <v>92</v>
      </c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</row>
    <row r="1919" spans="1:29" ht="16.2" x14ac:dyDescent="0.3">
      <c r="A1919" s="1"/>
      <c r="B1919" s="1">
        <v>2.25</v>
      </c>
      <c r="C1919" s="1">
        <v>63.8</v>
      </c>
      <c r="D1919" s="1">
        <v>0</v>
      </c>
      <c r="E1919" s="1">
        <v>0</v>
      </c>
      <c r="F1919" s="1">
        <v>0.85</v>
      </c>
      <c r="G1919" s="1">
        <v>33.1</v>
      </c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</row>
    <row r="1921" spans="1:21" ht="16.2" x14ac:dyDescent="0.3">
      <c r="A1921" s="1" t="s">
        <v>126</v>
      </c>
      <c r="B1921" s="1" t="s">
        <v>26</v>
      </c>
      <c r="C1921" s="1" t="s">
        <v>5</v>
      </c>
      <c r="D1921" s="1">
        <v>1.31</v>
      </c>
      <c r="E1921" s="1" t="s">
        <v>27</v>
      </c>
      <c r="F1921" s="1" t="s">
        <v>28</v>
      </c>
      <c r="G1921" s="1" t="s">
        <v>5</v>
      </c>
      <c r="H1921" s="1">
        <v>2.61</v>
      </c>
      <c r="I1921" s="1" t="s">
        <v>29</v>
      </c>
      <c r="J1921" s="1" t="s">
        <v>33</v>
      </c>
      <c r="K1921" s="1" t="s">
        <v>34</v>
      </c>
      <c r="L1921" s="1" t="s">
        <v>85</v>
      </c>
      <c r="M1921" s="1" t="s">
        <v>36</v>
      </c>
      <c r="N1921" s="1"/>
      <c r="O1921" s="1"/>
      <c r="P1921" s="1"/>
      <c r="Q1921" s="1"/>
      <c r="R1921" s="1"/>
      <c r="S1921" s="1"/>
      <c r="T1921" s="1"/>
      <c r="U1921" s="1"/>
    </row>
    <row r="1922" spans="1:21" ht="16.2" x14ac:dyDescent="0.3">
      <c r="A1922" s="1"/>
      <c r="B1922" s="1" t="s">
        <v>201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</row>
    <row r="1923" spans="1:21" ht="16.2" x14ac:dyDescent="0.3">
      <c r="A1923" s="1"/>
      <c r="B1923" s="1" t="s">
        <v>37</v>
      </c>
      <c r="C1923" s="1" t="s">
        <v>5</v>
      </c>
      <c r="D1923" s="1">
        <v>-21683.58</v>
      </c>
      <c r="E1923" s="1" t="s">
        <v>38</v>
      </c>
      <c r="F1923" s="1" t="s">
        <v>39</v>
      </c>
      <c r="G1923" s="1" t="s">
        <v>5</v>
      </c>
      <c r="H1923" s="1">
        <v>-18123.82</v>
      </c>
      <c r="I1923" s="1" t="s">
        <v>38</v>
      </c>
      <c r="J1923" s="1" t="s">
        <v>40</v>
      </c>
      <c r="K1923" s="1" t="s">
        <v>5</v>
      </c>
      <c r="L1923" s="1">
        <v>2.96</v>
      </c>
      <c r="M1923" s="1" t="s">
        <v>41</v>
      </c>
      <c r="N1923" s="1" t="s">
        <v>42</v>
      </c>
      <c r="O1923" s="1" t="s">
        <v>5</v>
      </c>
      <c r="P1923" s="1">
        <v>0.5</v>
      </c>
      <c r="Q1923" s="1" t="s">
        <v>43</v>
      </c>
      <c r="R1923" s="1" t="s">
        <v>44</v>
      </c>
      <c r="S1923" s="1" t="s">
        <v>5</v>
      </c>
      <c r="T1923" s="1">
        <v>1.58</v>
      </c>
      <c r="U1923" s="1" t="s">
        <v>41</v>
      </c>
    </row>
    <row r="1924" spans="1:21" ht="16.2" x14ac:dyDescent="0.3">
      <c r="A1924" s="1"/>
      <c r="B1924" s="1" t="s">
        <v>128</v>
      </c>
      <c r="C1924" s="1" t="s">
        <v>129</v>
      </c>
      <c r="D1924" s="1" t="s">
        <v>130</v>
      </c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</row>
    <row r="1925" spans="1:21" ht="16.2" x14ac:dyDescent="0.3">
      <c r="A1925" s="1"/>
      <c r="B1925" s="1">
        <v>58.46</v>
      </c>
      <c r="C1925" s="1">
        <v>34.9</v>
      </c>
      <c r="D1925" s="1">
        <v>6.63</v>
      </c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</row>
    <row r="1927" spans="1:21" ht="16.2" x14ac:dyDescent="0.3">
      <c r="A1927" s="1" t="s">
        <v>107</v>
      </c>
      <c r="B1927" s="1" t="s">
        <v>26</v>
      </c>
      <c r="C1927" s="1" t="s">
        <v>5</v>
      </c>
      <c r="D1927" s="1">
        <v>0.14000000000000001</v>
      </c>
      <c r="E1927" s="1" t="s">
        <v>27</v>
      </c>
      <c r="F1927" s="1" t="s">
        <v>28</v>
      </c>
      <c r="G1927" s="1" t="s">
        <v>5</v>
      </c>
      <c r="H1927" s="1">
        <v>4.7699999999999996</v>
      </c>
      <c r="I1927" s="1" t="s">
        <v>29</v>
      </c>
      <c r="J1927" s="1" t="s">
        <v>33</v>
      </c>
      <c r="K1927" s="1" t="s">
        <v>34</v>
      </c>
      <c r="L1927" s="1" t="s">
        <v>85</v>
      </c>
      <c r="M1927" s="1" t="s">
        <v>36</v>
      </c>
      <c r="N1927" s="1"/>
      <c r="O1927" s="1"/>
      <c r="P1927" s="1"/>
      <c r="Q1927" s="1"/>
      <c r="R1927" s="1"/>
      <c r="S1927" s="1"/>
      <c r="T1927" s="1"/>
      <c r="U1927" s="1"/>
    </row>
    <row r="1928" spans="1:21" ht="16.2" x14ac:dyDescent="0.3">
      <c r="A1928" s="1"/>
      <c r="B1928" s="1" t="s">
        <v>202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</row>
    <row r="1929" spans="1:21" ht="16.2" x14ac:dyDescent="0.3">
      <c r="A1929" s="1"/>
      <c r="B1929" s="1" t="s">
        <v>37</v>
      </c>
      <c r="C1929" s="1" t="s">
        <v>5</v>
      </c>
      <c r="D1929" s="1">
        <v>-1077.6500000000001</v>
      </c>
      <c r="E1929" s="1" t="s">
        <v>38</v>
      </c>
      <c r="F1929" s="1" t="s">
        <v>39</v>
      </c>
      <c r="G1929" s="1" t="s">
        <v>5</v>
      </c>
      <c r="H1929" s="1">
        <v>-754</v>
      </c>
      <c r="I1929" s="1" t="s">
        <v>38</v>
      </c>
      <c r="J1929" s="1" t="s">
        <v>40</v>
      </c>
      <c r="K1929" s="1" t="s">
        <v>5</v>
      </c>
      <c r="L1929" s="1">
        <v>0.27</v>
      </c>
      <c r="M1929" s="1" t="s">
        <v>41</v>
      </c>
      <c r="N1929" s="1" t="s">
        <v>42</v>
      </c>
      <c r="O1929" s="1" t="s">
        <v>5</v>
      </c>
      <c r="P1929" s="1">
        <v>0.03</v>
      </c>
      <c r="Q1929" s="1" t="s">
        <v>43</v>
      </c>
      <c r="R1929" s="1" t="s">
        <v>44</v>
      </c>
      <c r="S1929" s="1" t="s">
        <v>5</v>
      </c>
      <c r="T1929" s="1">
        <v>0.12</v>
      </c>
      <c r="U1929" s="1" t="s">
        <v>41</v>
      </c>
    </row>
    <row r="1930" spans="1:21" ht="16.2" x14ac:dyDescent="0.3">
      <c r="A1930" s="1"/>
      <c r="B1930" s="1" t="s">
        <v>109</v>
      </c>
      <c r="C1930" s="1" t="s">
        <v>110</v>
      </c>
      <c r="D1930" s="1" t="s">
        <v>111</v>
      </c>
      <c r="E1930" s="1" t="s">
        <v>107</v>
      </c>
      <c r="F1930" s="1" t="s">
        <v>112</v>
      </c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</row>
    <row r="1931" spans="1:21" ht="16.2" x14ac:dyDescent="0.3">
      <c r="A1931" s="1"/>
      <c r="B1931" s="1">
        <v>0</v>
      </c>
      <c r="C1931" s="1">
        <v>-1.62</v>
      </c>
      <c r="D1931" s="1">
        <v>45.38</v>
      </c>
      <c r="E1931" s="1">
        <v>10.89</v>
      </c>
      <c r="F1931" s="1">
        <v>45.35</v>
      </c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</row>
    <row r="1933" spans="1:21" ht="16.2" x14ac:dyDescent="0.3">
      <c r="A1933" s="1" t="s">
        <v>82</v>
      </c>
      <c r="B1933" s="1" t="s">
        <v>26</v>
      </c>
      <c r="C1933" s="1" t="s">
        <v>5</v>
      </c>
      <c r="D1933" s="1">
        <v>0.03</v>
      </c>
      <c r="E1933" s="1" t="s">
        <v>27</v>
      </c>
      <c r="F1933" s="1" t="s">
        <v>28</v>
      </c>
      <c r="G1933" s="1" t="s">
        <v>5</v>
      </c>
      <c r="H1933" s="1">
        <v>3.06</v>
      </c>
      <c r="I1933" s="1" t="s">
        <v>29</v>
      </c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</row>
    <row r="1934" spans="1:21" ht="16.2" x14ac:dyDescent="0.3">
      <c r="A1934" s="1"/>
      <c r="B1934" s="1" t="s">
        <v>83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</row>
    <row r="1935" spans="1:21" ht="16.2" x14ac:dyDescent="0.3">
      <c r="A1935" s="1"/>
      <c r="B1935" s="1" t="s">
        <v>37</v>
      </c>
      <c r="C1935" s="1" t="s">
        <v>5</v>
      </c>
      <c r="D1935" s="1">
        <v>-398.37</v>
      </c>
      <c r="E1935" s="1" t="s">
        <v>38</v>
      </c>
      <c r="F1935" s="1" t="s">
        <v>39</v>
      </c>
      <c r="G1935" s="1" t="s">
        <v>5</v>
      </c>
      <c r="H1935" s="1">
        <v>-328.87</v>
      </c>
      <c r="I1935" s="1" t="s">
        <v>38</v>
      </c>
      <c r="J1935" s="1" t="s">
        <v>40</v>
      </c>
      <c r="K1935" s="1" t="s">
        <v>5</v>
      </c>
      <c r="L1935" s="1">
        <v>0.06</v>
      </c>
      <c r="M1935" s="1" t="s">
        <v>41</v>
      </c>
      <c r="N1935" s="1" t="s">
        <v>42</v>
      </c>
      <c r="O1935" s="1" t="s">
        <v>5</v>
      </c>
      <c r="P1935" s="1">
        <v>0.01</v>
      </c>
      <c r="Q1935" s="1" t="s">
        <v>43</v>
      </c>
      <c r="R1935" s="1" t="s">
        <v>44</v>
      </c>
      <c r="S1935" s="1" t="s">
        <v>5</v>
      </c>
      <c r="T1935" s="1">
        <v>0.03</v>
      </c>
      <c r="U1935" s="1" t="s">
        <v>41</v>
      </c>
    </row>
    <row r="1937" spans="1:21" ht="16.2" x14ac:dyDescent="0.3">
      <c r="A1937" s="1" t="s">
        <v>64</v>
      </c>
      <c r="B1937" s="1" t="s">
        <v>65</v>
      </c>
      <c r="C1937" s="1" t="s">
        <v>26</v>
      </c>
      <c r="D1937" s="1" t="s">
        <v>5</v>
      </c>
      <c r="E1937" s="1">
        <v>1.66</v>
      </c>
      <c r="F1937" s="1" t="s">
        <v>27</v>
      </c>
      <c r="G1937" s="1" t="s">
        <v>28</v>
      </c>
      <c r="H1937" s="1" t="s">
        <v>5</v>
      </c>
      <c r="I1937" s="1">
        <v>2.83</v>
      </c>
      <c r="J1937" s="1" t="s">
        <v>29</v>
      </c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</row>
    <row r="1938" spans="1:21" ht="16.2" x14ac:dyDescent="0.3">
      <c r="A1938" s="1"/>
      <c r="B1938" s="1" t="s">
        <v>37</v>
      </c>
      <c r="C1938" s="1" t="s">
        <v>5</v>
      </c>
      <c r="D1938" s="1">
        <v>-25295.32</v>
      </c>
      <c r="E1938" s="1" t="s">
        <v>38</v>
      </c>
      <c r="F1938" s="1" t="s">
        <v>39</v>
      </c>
      <c r="G1938" s="1" t="s">
        <v>5</v>
      </c>
      <c r="H1938" s="1">
        <v>-20864.98</v>
      </c>
      <c r="I1938" s="1" t="s">
        <v>38</v>
      </c>
      <c r="J1938" s="1" t="s">
        <v>40</v>
      </c>
      <c r="K1938" s="1" t="s">
        <v>5</v>
      </c>
      <c r="L1938" s="1">
        <v>3.68</v>
      </c>
      <c r="M1938" s="1" t="s">
        <v>41</v>
      </c>
      <c r="N1938" s="1" t="s">
        <v>42</v>
      </c>
      <c r="O1938" s="1" t="s">
        <v>5</v>
      </c>
      <c r="P1938" s="1">
        <v>0.59</v>
      </c>
      <c r="Q1938" s="1" t="s">
        <v>43</v>
      </c>
      <c r="R1938" s="1" t="s">
        <v>44</v>
      </c>
      <c r="S1938" s="1" t="s">
        <v>5</v>
      </c>
      <c r="T1938" s="1">
        <v>1.94</v>
      </c>
      <c r="U1938" s="1" t="s">
        <v>41</v>
      </c>
    </row>
    <row r="1940" spans="1:21" ht="16.2" x14ac:dyDescent="0.3">
      <c r="A1940" s="1" t="s">
        <v>66</v>
      </c>
      <c r="B1940" s="1" t="s">
        <v>67</v>
      </c>
      <c r="C1940" s="1" t="s">
        <v>68</v>
      </c>
      <c r="D1940" s="1" t="s">
        <v>69</v>
      </c>
      <c r="E1940" s="1" t="s">
        <v>70</v>
      </c>
      <c r="F1940" s="1" t="s">
        <v>71</v>
      </c>
      <c r="G1940" s="1" t="s">
        <v>26</v>
      </c>
      <c r="H1940" s="1" t="s">
        <v>5</v>
      </c>
      <c r="I1940" s="1">
        <v>54.62</v>
      </c>
      <c r="J1940" s="1" t="s">
        <v>72</v>
      </c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</row>
    <row r="1942" spans="1:21" ht="16.2" x14ac:dyDescent="0.3">
      <c r="A1942" s="1" t="s">
        <v>84</v>
      </c>
      <c r="B1942" s="1" t="s">
        <v>26</v>
      </c>
      <c r="C1942" s="1" t="s">
        <v>5</v>
      </c>
      <c r="D1942" s="1">
        <v>8.2100000000000009</v>
      </c>
      <c r="E1942" s="1" t="s">
        <v>27</v>
      </c>
      <c r="F1942" s="1" t="s">
        <v>28</v>
      </c>
      <c r="G1942" s="1" t="s">
        <v>5</v>
      </c>
      <c r="H1942" s="1">
        <v>3.64</v>
      </c>
      <c r="I1942" s="1" t="s">
        <v>29</v>
      </c>
      <c r="J1942" s="1" t="s">
        <v>33</v>
      </c>
      <c r="K1942" s="1" t="s">
        <v>34</v>
      </c>
      <c r="L1942" s="1" t="s">
        <v>85</v>
      </c>
      <c r="M1942" s="1" t="s">
        <v>36</v>
      </c>
      <c r="N1942" s="1"/>
      <c r="O1942" s="1"/>
      <c r="P1942" s="1"/>
      <c r="Q1942" s="1"/>
      <c r="R1942" s="1"/>
      <c r="S1942" s="1"/>
      <c r="T1942" s="1"/>
      <c r="U1942" s="1"/>
    </row>
    <row r="1943" spans="1:21" ht="16.2" x14ac:dyDescent="0.3">
      <c r="A1943" s="1"/>
      <c r="B1943" s="1" t="s">
        <v>140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</row>
    <row r="1944" spans="1:21" ht="16.2" x14ac:dyDescent="0.3">
      <c r="A1944" s="1"/>
      <c r="B1944" s="1" t="s">
        <v>37</v>
      </c>
      <c r="C1944" s="1" t="s">
        <v>5</v>
      </c>
      <c r="D1944" s="1">
        <v>-103623.74</v>
      </c>
      <c r="E1944" s="1" t="s">
        <v>38</v>
      </c>
      <c r="F1944" s="1" t="s">
        <v>39</v>
      </c>
      <c r="G1944" s="1" t="s">
        <v>5</v>
      </c>
      <c r="H1944" s="1">
        <v>-82856.800000000003</v>
      </c>
      <c r="I1944" s="1" t="s">
        <v>38</v>
      </c>
      <c r="J1944" s="1" t="s">
        <v>40</v>
      </c>
      <c r="K1944" s="1" t="s">
        <v>5</v>
      </c>
      <c r="L1944" s="1">
        <v>17.260000000000002</v>
      </c>
      <c r="M1944" s="1" t="s">
        <v>41</v>
      </c>
      <c r="N1944" s="1" t="s">
        <v>42</v>
      </c>
      <c r="O1944" s="1" t="s">
        <v>5</v>
      </c>
      <c r="P1944" s="1">
        <v>2.2599999999999998</v>
      </c>
      <c r="Q1944" s="1" t="s">
        <v>43</v>
      </c>
      <c r="R1944" s="1" t="s">
        <v>44</v>
      </c>
      <c r="S1944" s="1" t="s">
        <v>5</v>
      </c>
      <c r="T1944" s="1">
        <v>9.06</v>
      </c>
      <c r="U1944" s="1" t="s">
        <v>41</v>
      </c>
    </row>
    <row r="1945" spans="1:21" ht="16.2" x14ac:dyDescent="0.3">
      <c r="A1945" s="1"/>
      <c r="B1945" s="1" t="s">
        <v>87</v>
      </c>
      <c r="C1945" s="1" t="s">
        <v>88</v>
      </c>
      <c r="D1945" s="1" t="s">
        <v>89</v>
      </c>
      <c r="E1945" s="1" t="s">
        <v>90</v>
      </c>
      <c r="F1945" s="1" t="s">
        <v>91</v>
      </c>
      <c r="G1945" s="1" t="s">
        <v>92</v>
      </c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</row>
    <row r="1946" spans="1:21" ht="16.2" x14ac:dyDescent="0.3">
      <c r="A1946" s="1"/>
      <c r="B1946" s="1">
        <v>1.06</v>
      </c>
      <c r="C1946" s="1">
        <v>43.05</v>
      </c>
      <c r="D1946" s="1">
        <v>0</v>
      </c>
      <c r="E1946" s="1">
        <v>0</v>
      </c>
      <c r="F1946" s="1">
        <v>1.01</v>
      </c>
      <c r="G1946" s="1">
        <v>54.88</v>
      </c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</row>
    <row r="1948" spans="1:21" ht="16.2" x14ac:dyDescent="0.3">
      <c r="A1948" s="1" t="s">
        <v>93</v>
      </c>
      <c r="B1948" s="1" t="s">
        <v>26</v>
      </c>
      <c r="C1948" s="1" t="s">
        <v>5</v>
      </c>
      <c r="D1948" s="1">
        <v>11.79</v>
      </c>
      <c r="E1948" s="1" t="s">
        <v>27</v>
      </c>
      <c r="F1948" s="1" t="s">
        <v>28</v>
      </c>
      <c r="G1948" s="1" t="s">
        <v>5</v>
      </c>
      <c r="H1948" s="1">
        <v>3.48</v>
      </c>
      <c r="I1948" s="1" t="s">
        <v>29</v>
      </c>
      <c r="J1948" s="1" t="s">
        <v>33</v>
      </c>
      <c r="K1948" s="1" t="s">
        <v>34</v>
      </c>
      <c r="L1948" s="1" t="s">
        <v>85</v>
      </c>
      <c r="M1948" s="1" t="s">
        <v>36</v>
      </c>
      <c r="N1948" s="1"/>
      <c r="O1948" s="1"/>
      <c r="P1948" s="1"/>
      <c r="Q1948" s="1"/>
      <c r="R1948" s="1"/>
      <c r="S1948" s="1"/>
      <c r="T1948" s="1"/>
      <c r="U1948" s="1"/>
    </row>
    <row r="1949" spans="1:21" ht="16.2" x14ac:dyDescent="0.3">
      <c r="A1949" s="1"/>
      <c r="B1949" s="1" t="s">
        <v>94</v>
      </c>
      <c r="C1949" s="1" t="s">
        <v>151</v>
      </c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</row>
    <row r="1950" spans="1:21" ht="16.2" x14ac:dyDescent="0.3">
      <c r="A1950" s="1"/>
      <c r="B1950" s="1" t="s">
        <v>37</v>
      </c>
      <c r="C1950" s="1" t="s">
        <v>5</v>
      </c>
      <c r="D1950" s="1">
        <v>-178882.81</v>
      </c>
      <c r="E1950" s="1" t="s">
        <v>38</v>
      </c>
      <c r="F1950" s="1" t="s">
        <v>39</v>
      </c>
      <c r="G1950" s="1" t="s">
        <v>5</v>
      </c>
      <c r="H1950" s="1">
        <v>-149734.41</v>
      </c>
      <c r="I1950" s="1" t="s">
        <v>38</v>
      </c>
      <c r="J1950" s="1" t="s">
        <v>40</v>
      </c>
      <c r="K1950" s="1" t="s">
        <v>5</v>
      </c>
      <c r="L1950" s="1">
        <v>24.23</v>
      </c>
      <c r="M1950" s="1" t="s">
        <v>41</v>
      </c>
      <c r="N1950" s="1" t="s">
        <v>42</v>
      </c>
      <c r="O1950" s="1" t="s">
        <v>5</v>
      </c>
      <c r="P1950" s="1">
        <v>3.39</v>
      </c>
      <c r="Q1950" s="1" t="s">
        <v>43</v>
      </c>
      <c r="R1950" s="1" t="s">
        <v>44</v>
      </c>
      <c r="S1950" s="1" t="s">
        <v>5</v>
      </c>
      <c r="T1950" s="1">
        <v>13.12</v>
      </c>
      <c r="U1950" s="1" t="s">
        <v>41</v>
      </c>
    </row>
    <row r="1951" spans="1:21" ht="16.2" x14ac:dyDescent="0.3">
      <c r="A1951" s="1"/>
      <c r="B1951" s="1" t="s">
        <v>96</v>
      </c>
      <c r="C1951" s="1" t="s">
        <v>97</v>
      </c>
      <c r="D1951" s="1" t="s">
        <v>98</v>
      </c>
      <c r="E1951" s="1" t="s">
        <v>99</v>
      </c>
      <c r="F1951" s="1" t="s">
        <v>100</v>
      </c>
      <c r="G1951" s="1" t="s">
        <v>101</v>
      </c>
      <c r="H1951" s="1" t="s">
        <v>102</v>
      </c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</row>
    <row r="1952" spans="1:21" ht="16.2" x14ac:dyDescent="0.3">
      <c r="A1952" s="1"/>
      <c r="B1952" s="1">
        <v>2.52</v>
      </c>
      <c r="C1952" s="1">
        <v>6.06</v>
      </c>
      <c r="D1952" s="1">
        <v>18.309999999999999</v>
      </c>
      <c r="E1952" s="1">
        <v>64.38</v>
      </c>
      <c r="F1952" s="1">
        <v>2.65</v>
      </c>
      <c r="G1952" s="1">
        <v>3.69</v>
      </c>
      <c r="H1952" s="1">
        <v>2.38</v>
      </c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</row>
    <row r="1954" spans="1:21" ht="16.2" x14ac:dyDescent="0.3">
      <c r="A1954" s="1" t="s">
        <v>126</v>
      </c>
      <c r="B1954" s="1" t="s">
        <v>26</v>
      </c>
      <c r="C1954" s="1" t="s">
        <v>5</v>
      </c>
      <c r="D1954" s="1">
        <v>26.05</v>
      </c>
      <c r="E1954" s="1" t="s">
        <v>27</v>
      </c>
      <c r="F1954" s="1" t="s">
        <v>28</v>
      </c>
      <c r="G1954" s="1" t="s">
        <v>5</v>
      </c>
      <c r="H1954" s="1">
        <v>2.64</v>
      </c>
      <c r="I1954" s="1" t="s">
        <v>29</v>
      </c>
      <c r="J1954" s="1" t="s">
        <v>33</v>
      </c>
      <c r="K1954" s="1" t="s">
        <v>34</v>
      </c>
      <c r="L1954" s="1" t="s">
        <v>85</v>
      </c>
      <c r="M1954" s="1" t="s">
        <v>36</v>
      </c>
      <c r="N1954" s="1"/>
      <c r="O1954" s="1"/>
      <c r="P1954" s="1"/>
      <c r="Q1954" s="1"/>
      <c r="R1954" s="1"/>
      <c r="S1954" s="1"/>
      <c r="T1954" s="1"/>
      <c r="U1954" s="1"/>
    </row>
    <row r="1955" spans="1:21" ht="16.2" x14ac:dyDescent="0.3">
      <c r="A1955" s="1"/>
      <c r="B1955" s="1" t="s">
        <v>160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</row>
    <row r="1956" spans="1:21" ht="16.2" x14ac:dyDescent="0.3">
      <c r="A1956" s="1"/>
      <c r="B1956" s="1" t="s">
        <v>37</v>
      </c>
      <c r="C1956" s="1" t="s">
        <v>5</v>
      </c>
      <c r="D1956" s="1">
        <v>-433568.57</v>
      </c>
      <c r="E1956" s="1" t="s">
        <v>38</v>
      </c>
      <c r="F1956" s="1" t="s">
        <v>39</v>
      </c>
      <c r="G1956" s="1" t="s">
        <v>5</v>
      </c>
      <c r="H1956" s="1">
        <v>-363282.5</v>
      </c>
      <c r="I1956" s="1" t="s">
        <v>38</v>
      </c>
      <c r="J1956" s="1" t="s">
        <v>40</v>
      </c>
      <c r="K1956" s="1" t="s">
        <v>5</v>
      </c>
      <c r="L1956" s="1">
        <v>58.42</v>
      </c>
      <c r="M1956" s="1" t="s">
        <v>41</v>
      </c>
      <c r="N1956" s="1" t="s">
        <v>42</v>
      </c>
      <c r="O1956" s="1" t="s">
        <v>5</v>
      </c>
      <c r="P1956" s="1">
        <v>9.85</v>
      </c>
      <c r="Q1956" s="1" t="s">
        <v>43</v>
      </c>
      <c r="R1956" s="1" t="s">
        <v>44</v>
      </c>
      <c r="S1956" s="1" t="s">
        <v>5</v>
      </c>
      <c r="T1956" s="1">
        <v>31.49</v>
      </c>
      <c r="U1956" s="1" t="s">
        <v>41</v>
      </c>
    </row>
    <row r="1957" spans="1:21" ht="16.2" x14ac:dyDescent="0.3">
      <c r="A1957" s="1"/>
      <c r="B1957" s="1" t="s">
        <v>128</v>
      </c>
      <c r="C1957" s="1" t="s">
        <v>129</v>
      </c>
      <c r="D1957" s="1" t="s">
        <v>130</v>
      </c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</row>
    <row r="1958" spans="1:21" ht="16.2" x14ac:dyDescent="0.3">
      <c r="A1958" s="1"/>
      <c r="B1958" s="1">
        <v>45.19</v>
      </c>
      <c r="C1958" s="1">
        <v>51.66</v>
      </c>
      <c r="D1958" s="1">
        <v>3.15</v>
      </c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</row>
    <row r="1960" spans="1:21" ht="16.2" x14ac:dyDescent="0.3">
      <c r="A1960" s="1" t="s">
        <v>107</v>
      </c>
      <c r="B1960" s="1" t="s">
        <v>26</v>
      </c>
      <c r="C1960" s="1" t="s">
        <v>5</v>
      </c>
      <c r="D1960" s="1">
        <v>5.86</v>
      </c>
      <c r="E1960" s="1" t="s">
        <v>27</v>
      </c>
      <c r="F1960" s="1" t="s">
        <v>28</v>
      </c>
      <c r="G1960" s="1" t="s">
        <v>5</v>
      </c>
      <c r="H1960" s="1">
        <v>4.63</v>
      </c>
      <c r="I1960" s="1" t="s">
        <v>29</v>
      </c>
      <c r="J1960" s="1" t="s">
        <v>33</v>
      </c>
      <c r="K1960" s="1" t="s">
        <v>34</v>
      </c>
      <c r="L1960" s="1" t="s">
        <v>85</v>
      </c>
      <c r="M1960" s="1" t="s">
        <v>36</v>
      </c>
      <c r="N1960" s="1"/>
      <c r="O1960" s="1"/>
      <c r="P1960" s="1"/>
      <c r="Q1960" s="1"/>
      <c r="R1960" s="1"/>
      <c r="S1960" s="1"/>
      <c r="T1960" s="1"/>
      <c r="U1960" s="1"/>
    </row>
    <row r="1961" spans="1:21" ht="16.2" x14ac:dyDescent="0.3">
      <c r="A1961" s="1"/>
      <c r="B1961" s="1" t="s">
        <v>203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</row>
    <row r="1962" spans="1:21" ht="16.2" x14ac:dyDescent="0.3">
      <c r="A1962" s="1"/>
      <c r="B1962" s="1" t="s">
        <v>37</v>
      </c>
      <c r="C1962" s="1" t="s">
        <v>5</v>
      </c>
      <c r="D1962" s="1">
        <v>-50594.37</v>
      </c>
      <c r="E1962" s="1" t="s">
        <v>38</v>
      </c>
      <c r="F1962" s="1" t="s">
        <v>39</v>
      </c>
      <c r="G1962" s="1" t="s">
        <v>5</v>
      </c>
      <c r="H1962" s="1">
        <v>-36500.42</v>
      </c>
      <c r="I1962" s="1" t="s">
        <v>38</v>
      </c>
      <c r="J1962" s="1" t="s">
        <v>40</v>
      </c>
      <c r="K1962" s="1" t="s">
        <v>5</v>
      </c>
      <c r="L1962" s="1">
        <v>11.71</v>
      </c>
      <c r="M1962" s="1" t="s">
        <v>41</v>
      </c>
      <c r="N1962" s="1" t="s">
        <v>42</v>
      </c>
      <c r="O1962" s="1" t="s">
        <v>5</v>
      </c>
      <c r="P1962" s="1">
        <v>1.27</v>
      </c>
      <c r="Q1962" s="1" t="s">
        <v>43</v>
      </c>
      <c r="R1962" s="1" t="s">
        <v>44</v>
      </c>
      <c r="S1962" s="1" t="s">
        <v>5</v>
      </c>
      <c r="T1962" s="1">
        <v>5.41</v>
      </c>
      <c r="U1962" s="1" t="s">
        <v>41</v>
      </c>
    </row>
    <row r="1963" spans="1:21" ht="16.2" x14ac:dyDescent="0.3">
      <c r="A1963" s="1"/>
      <c r="B1963" s="1" t="s">
        <v>109</v>
      </c>
      <c r="C1963" s="1" t="s">
        <v>110</v>
      </c>
      <c r="D1963" s="1" t="s">
        <v>111</v>
      </c>
      <c r="E1963" s="1" t="s">
        <v>107</v>
      </c>
      <c r="F1963" s="1" t="s">
        <v>112</v>
      </c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</row>
    <row r="1964" spans="1:21" ht="16.2" x14ac:dyDescent="0.3">
      <c r="A1964" s="1"/>
      <c r="B1964" s="1">
        <v>0</v>
      </c>
      <c r="C1964" s="1">
        <v>-11.5</v>
      </c>
      <c r="D1964" s="1">
        <v>30.52</v>
      </c>
      <c r="E1964" s="1">
        <v>23.84</v>
      </c>
      <c r="F1964" s="1">
        <v>57.14</v>
      </c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</row>
    <row r="1966" spans="1:21" ht="16.2" x14ac:dyDescent="0.3">
      <c r="A1966" s="1" t="s">
        <v>80</v>
      </c>
      <c r="B1966" s="1" t="s">
        <v>26</v>
      </c>
      <c r="C1966" s="1" t="s">
        <v>5</v>
      </c>
      <c r="D1966" s="1">
        <v>0.14000000000000001</v>
      </c>
      <c r="E1966" s="1" t="s">
        <v>27</v>
      </c>
      <c r="F1966" s="1" t="s">
        <v>28</v>
      </c>
      <c r="G1966" s="1" t="s">
        <v>5</v>
      </c>
      <c r="H1966" s="1">
        <v>3.18</v>
      </c>
      <c r="I1966" s="1" t="s">
        <v>29</v>
      </c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</row>
    <row r="1967" spans="1:21" ht="16.2" x14ac:dyDescent="0.3">
      <c r="A1967" s="1"/>
      <c r="B1967" s="1" t="s">
        <v>81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</row>
    <row r="1968" spans="1:21" ht="16.2" x14ac:dyDescent="0.3">
      <c r="A1968" s="1"/>
      <c r="B1968" s="1" t="s">
        <v>37</v>
      </c>
      <c r="C1968" s="1" t="s">
        <v>5</v>
      </c>
      <c r="D1968" s="1">
        <v>-2110.83</v>
      </c>
      <c r="E1968" s="1" t="s">
        <v>38</v>
      </c>
      <c r="F1968" s="1" t="s">
        <v>39</v>
      </c>
      <c r="G1968" s="1" t="s">
        <v>5</v>
      </c>
      <c r="H1968" s="1">
        <v>-1744.52</v>
      </c>
      <c r="I1968" s="1" t="s">
        <v>38</v>
      </c>
      <c r="J1968" s="1" t="s">
        <v>40</v>
      </c>
      <c r="K1968" s="1" t="s">
        <v>5</v>
      </c>
      <c r="L1968" s="1">
        <v>0.3</v>
      </c>
      <c r="M1968" s="1" t="s">
        <v>41</v>
      </c>
      <c r="N1968" s="1" t="s">
        <v>42</v>
      </c>
      <c r="O1968" s="1" t="s">
        <v>5</v>
      </c>
      <c r="P1968" s="1">
        <v>0.05</v>
      </c>
      <c r="Q1968" s="1" t="s">
        <v>43</v>
      </c>
      <c r="R1968" s="1" t="s">
        <v>44</v>
      </c>
      <c r="S1968" s="1" t="s">
        <v>5</v>
      </c>
      <c r="T1968" s="1">
        <v>0.19</v>
      </c>
      <c r="U1968" s="1" t="s">
        <v>41</v>
      </c>
    </row>
    <row r="1970" spans="1:21" ht="16.2" x14ac:dyDescent="0.3">
      <c r="A1970" s="1" t="s">
        <v>82</v>
      </c>
      <c r="B1970" s="1" t="s">
        <v>26</v>
      </c>
      <c r="C1970" s="1" t="s">
        <v>5</v>
      </c>
      <c r="D1970" s="1">
        <v>2.57</v>
      </c>
      <c r="E1970" s="1" t="s">
        <v>27</v>
      </c>
      <c r="F1970" s="1" t="s">
        <v>28</v>
      </c>
      <c r="G1970" s="1" t="s">
        <v>5</v>
      </c>
      <c r="H1970" s="1">
        <v>3.06</v>
      </c>
      <c r="I1970" s="1" t="s">
        <v>29</v>
      </c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</row>
    <row r="1971" spans="1:21" ht="16.2" x14ac:dyDescent="0.3">
      <c r="A1971" s="1"/>
      <c r="B1971" s="1" t="s">
        <v>83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</row>
    <row r="1972" spans="1:21" ht="16.2" x14ac:dyDescent="0.3">
      <c r="A1972" s="1"/>
      <c r="B1972" s="1" t="s">
        <v>37</v>
      </c>
      <c r="C1972" s="1" t="s">
        <v>5</v>
      </c>
      <c r="D1972" s="1">
        <v>-38303.74</v>
      </c>
      <c r="E1972" s="1" t="s">
        <v>38</v>
      </c>
      <c r="F1972" s="1" t="s">
        <v>39</v>
      </c>
      <c r="G1972" s="1" t="s">
        <v>5</v>
      </c>
      <c r="H1972" s="1">
        <v>-31620.94</v>
      </c>
      <c r="I1972" s="1" t="s">
        <v>38</v>
      </c>
      <c r="J1972" s="1" t="s">
        <v>40</v>
      </c>
      <c r="K1972" s="1" t="s">
        <v>5</v>
      </c>
      <c r="L1972" s="1">
        <v>5.55</v>
      </c>
      <c r="M1972" s="1" t="s">
        <v>41</v>
      </c>
      <c r="N1972" s="1" t="s">
        <v>42</v>
      </c>
      <c r="O1972" s="1" t="s">
        <v>5</v>
      </c>
      <c r="P1972" s="1">
        <v>0.84</v>
      </c>
      <c r="Q1972" s="1" t="s">
        <v>43</v>
      </c>
      <c r="R1972" s="1" t="s">
        <v>44</v>
      </c>
      <c r="S1972" s="1" t="s">
        <v>5</v>
      </c>
      <c r="T1972" s="1">
        <v>2.93</v>
      </c>
      <c r="U1972" s="1" t="s">
        <v>41</v>
      </c>
    </row>
    <row r="1974" spans="1:21" ht="16.2" x14ac:dyDescent="0.3">
      <c r="A1974" s="1" t="s">
        <v>73</v>
      </c>
      <c r="B1974" s="1" t="s">
        <v>67</v>
      </c>
      <c r="C1974" s="1" t="s">
        <v>74</v>
      </c>
      <c r="D1974" s="1" t="s">
        <v>76</v>
      </c>
      <c r="E1974" s="1" t="s">
        <v>204</v>
      </c>
      <c r="F1974" s="1" t="s">
        <v>205</v>
      </c>
      <c r="G1974" s="1" t="s">
        <v>206</v>
      </c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</row>
    <row r="1976" spans="1:21" ht="16.2" x14ac:dyDescent="0.3">
      <c r="A1976" s="1" t="s">
        <v>76</v>
      </c>
      <c r="B1976" s="1" t="s">
        <v>26</v>
      </c>
      <c r="C1976" s="1" t="s">
        <v>5</v>
      </c>
      <c r="D1976" s="1">
        <v>99.1</v>
      </c>
      <c r="E1976" s="1" t="s">
        <v>27</v>
      </c>
      <c r="F1976" s="1" t="s">
        <v>28</v>
      </c>
      <c r="G1976" s="1" t="s">
        <v>5</v>
      </c>
      <c r="H1976" s="1">
        <v>2.72</v>
      </c>
      <c r="I1976" s="1" t="s">
        <v>29</v>
      </c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</row>
    <row r="1977" spans="1:21" ht="16.2" x14ac:dyDescent="0.3">
      <c r="A1977" s="1"/>
      <c r="B1977" s="1" t="s">
        <v>37</v>
      </c>
      <c r="C1977" s="1" t="s">
        <v>5</v>
      </c>
      <c r="D1977" s="1">
        <v>-1518712.15</v>
      </c>
      <c r="E1977" s="1" t="s">
        <v>38</v>
      </c>
      <c r="F1977" s="1" t="s">
        <v>39</v>
      </c>
      <c r="G1977" s="1" t="s">
        <v>5</v>
      </c>
      <c r="H1977" s="1">
        <v>-1234634.0900000001</v>
      </c>
      <c r="I1977" s="1" t="s">
        <v>38</v>
      </c>
      <c r="J1977" s="1" t="s">
        <v>40</v>
      </c>
      <c r="K1977" s="1" t="s">
        <v>5</v>
      </c>
      <c r="L1977" s="1">
        <v>236.11</v>
      </c>
      <c r="M1977" s="1" t="s">
        <v>41</v>
      </c>
      <c r="N1977" s="1" t="s">
        <v>42</v>
      </c>
      <c r="O1977" s="1" t="s">
        <v>5</v>
      </c>
      <c r="P1977" s="1">
        <v>36.43</v>
      </c>
      <c r="Q1977" s="1" t="s">
        <v>43</v>
      </c>
      <c r="R1977" s="1" t="s">
        <v>44</v>
      </c>
      <c r="S1977" s="1" t="s">
        <v>5</v>
      </c>
      <c r="T1977" s="1">
        <v>123.75</v>
      </c>
      <c r="U1977" s="1" t="s">
        <v>41</v>
      </c>
    </row>
    <row r="1979" spans="1:21" ht="16.2" x14ac:dyDescent="0.3">
      <c r="A1979" s="1" t="s">
        <v>77</v>
      </c>
      <c r="B1979" s="1" t="s">
        <v>12</v>
      </c>
      <c r="C1979" s="1" t="s">
        <v>78</v>
      </c>
      <c r="D1979" s="1" t="s">
        <v>5</v>
      </c>
      <c r="E1979" s="1">
        <v>2.60195E-3</v>
      </c>
      <c r="F1979" s="1" t="s">
        <v>12</v>
      </c>
      <c r="G1979" s="1" t="s">
        <v>79</v>
      </c>
      <c r="H1979" s="1" t="s">
        <v>5</v>
      </c>
      <c r="I1979" s="1">
        <v>8.3259200000000005E-2</v>
      </c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</row>
    <row r="1980" spans="1:21" ht="16.2" x14ac:dyDescent="0.3">
      <c r="A1980" s="1"/>
      <c r="B1980" s="1" t="s">
        <v>37</v>
      </c>
      <c r="C1980" s="1" t="s">
        <v>5</v>
      </c>
      <c r="D1980" s="1">
        <v>-705.19</v>
      </c>
      <c r="E1980" s="1" t="s">
        <v>38</v>
      </c>
      <c r="F1980" s="1" t="s">
        <v>39</v>
      </c>
      <c r="G1980" s="1" t="s">
        <v>5</v>
      </c>
      <c r="H1980" s="1">
        <v>77.7</v>
      </c>
      <c r="I1980" s="1" t="s">
        <v>38</v>
      </c>
      <c r="J1980" s="1" t="s">
        <v>40</v>
      </c>
      <c r="K1980" s="1" t="s">
        <v>5</v>
      </c>
      <c r="L1980" s="1">
        <v>0.65</v>
      </c>
      <c r="M1980" s="1" t="s">
        <v>41</v>
      </c>
      <c r="N1980" s="1" t="s">
        <v>42</v>
      </c>
      <c r="O1980" s="1" t="s">
        <v>5</v>
      </c>
      <c r="P1980" s="1">
        <v>260.27999999999997</v>
      </c>
      <c r="Q1980" s="1" t="s">
        <v>43</v>
      </c>
      <c r="R1980" s="1" t="s">
        <v>44</v>
      </c>
      <c r="S1980" s="1" t="s">
        <v>5</v>
      </c>
      <c r="T1980" s="1">
        <v>0.09</v>
      </c>
      <c r="U1980" s="1" t="s">
        <v>41</v>
      </c>
    </row>
    <row r="1982" spans="1:21" ht="16.2" x14ac:dyDescent="0.3">
      <c r="A1982" s="1" t="s">
        <v>0</v>
      </c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</row>
    <row r="1983" spans="1:21" ht="16.2" x14ac:dyDescent="0.3">
      <c r="A1983" s="1" t="s">
        <v>1</v>
      </c>
      <c r="B1983" s="1" t="s">
        <v>2</v>
      </c>
      <c r="C1983" s="1" t="s">
        <v>3</v>
      </c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</row>
    <row r="1985" spans="1:29" ht="16.2" x14ac:dyDescent="0.3">
      <c r="A1985" s="1" t="s">
        <v>4</v>
      </c>
      <c r="B1985" s="1" t="s">
        <v>5</v>
      </c>
      <c r="C1985" s="1">
        <v>920</v>
      </c>
      <c r="D1985" s="1" t="s">
        <v>6</v>
      </c>
      <c r="E1985" s="1" t="s">
        <v>7</v>
      </c>
      <c r="F1985" s="1" t="s">
        <v>5</v>
      </c>
      <c r="G1985" s="1">
        <v>3</v>
      </c>
      <c r="H1985" s="1" t="s">
        <v>8</v>
      </c>
      <c r="I1985" s="1" t="s">
        <v>9</v>
      </c>
      <c r="J1985" s="1" t="s">
        <v>10</v>
      </c>
      <c r="K1985" s="1" t="s">
        <v>11</v>
      </c>
      <c r="L1985" s="1" t="s">
        <v>5</v>
      </c>
      <c r="M1985" s="1">
        <v>-12.92</v>
      </c>
      <c r="N1985" s="1" t="s">
        <v>12</v>
      </c>
      <c r="O1985" s="1" t="s">
        <v>13</v>
      </c>
      <c r="P1985" s="1" t="s">
        <v>5</v>
      </c>
      <c r="Q1985" s="1">
        <v>-6.41</v>
      </c>
      <c r="R1985" s="1" t="s">
        <v>14</v>
      </c>
      <c r="S1985" s="1" t="s">
        <v>5</v>
      </c>
      <c r="T1985" s="1">
        <v>-1.38</v>
      </c>
      <c r="U1985" s="1" t="s">
        <v>15</v>
      </c>
      <c r="V1985" s="1" t="s">
        <v>5</v>
      </c>
      <c r="W1985" s="1">
        <v>-1</v>
      </c>
      <c r="X1985" s="1" t="s">
        <v>16</v>
      </c>
      <c r="Y1985" s="1" t="s">
        <v>5</v>
      </c>
      <c r="Z1985" s="1">
        <v>0.71</v>
      </c>
      <c r="AA1985" s="1" t="s">
        <v>17</v>
      </c>
      <c r="AB1985" s="1" t="s">
        <v>5</v>
      </c>
      <c r="AC1985" s="1">
        <v>3.1</v>
      </c>
    </row>
    <row r="1987" spans="1:29" ht="16.2" x14ac:dyDescent="0.3">
      <c r="A1987" s="1" t="s">
        <v>18</v>
      </c>
      <c r="B1987" s="1" t="s">
        <v>19</v>
      </c>
      <c r="C1987" s="1" t="s">
        <v>20</v>
      </c>
      <c r="D1987" s="1" t="s">
        <v>21</v>
      </c>
      <c r="E1987" s="1" t="s">
        <v>5</v>
      </c>
      <c r="F1987" s="1" t="s">
        <v>22</v>
      </c>
      <c r="G1987" s="1" t="s">
        <v>23</v>
      </c>
      <c r="H1987" s="1" t="s">
        <v>24</v>
      </c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</row>
    <row r="1989" spans="1:29" ht="16.2" x14ac:dyDescent="0.3">
      <c r="A1989" s="1" t="s">
        <v>25</v>
      </c>
      <c r="B1989" s="1" t="s">
        <v>26</v>
      </c>
      <c r="C1989" s="1" t="s">
        <v>5</v>
      </c>
      <c r="D1989" s="1">
        <v>41.25</v>
      </c>
      <c r="E1989" s="1" t="s">
        <v>27</v>
      </c>
      <c r="F1989" s="1" t="s">
        <v>28</v>
      </c>
      <c r="G1989" s="1" t="s">
        <v>5</v>
      </c>
      <c r="H1989" s="1">
        <v>2.34</v>
      </c>
      <c r="I1989" s="1" t="s">
        <v>29</v>
      </c>
      <c r="J1989" s="1" t="s">
        <v>30</v>
      </c>
      <c r="K1989" s="1" t="s">
        <v>5</v>
      </c>
      <c r="L1989" s="1">
        <v>4.29</v>
      </c>
      <c r="M1989" s="1" t="s">
        <v>31</v>
      </c>
      <c r="N1989" s="1">
        <v>10</v>
      </c>
      <c r="O1989" s="1" t="s">
        <v>32</v>
      </c>
      <c r="P1989" s="1" t="s">
        <v>33</v>
      </c>
      <c r="Q1989" s="1" t="s">
        <v>34</v>
      </c>
      <c r="R1989" s="1" t="s">
        <v>35</v>
      </c>
      <c r="S1989" s="1" t="s">
        <v>36</v>
      </c>
      <c r="T1989" s="1"/>
      <c r="U1989" s="1"/>
      <c r="V1989" s="1"/>
      <c r="W1989" s="1"/>
      <c r="X1989" s="1"/>
      <c r="Y1989" s="1"/>
      <c r="Z1989" s="1"/>
      <c r="AA1989" s="1"/>
      <c r="AB1989" s="1"/>
      <c r="AC1989" s="1"/>
    </row>
    <row r="1990" spans="1:29" ht="16.2" x14ac:dyDescent="0.3">
      <c r="A1990" s="1"/>
      <c r="B1990" s="1" t="s">
        <v>37</v>
      </c>
      <c r="C1990" s="1" t="s">
        <v>5</v>
      </c>
      <c r="D1990" s="1">
        <v>-661334.23</v>
      </c>
      <c r="E1990" s="1" t="s">
        <v>38</v>
      </c>
      <c r="F1990" s="1" t="s">
        <v>39</v>
      </c>
      <c r="G1990" s="1" t="s">
        <v>5</v>
      </c>
      <c r="H1990" s="1">
        <v>-529323.25</v>
      </c>
      <c r="I1990" s="1" t="s">
        <v>38</v>
      </c>
      <c r="J1990" s="1" t="s">
        <v>40</v>
      </c>
      <c r="K1990" s="1" t="s">
        <v>5</v>
      </c>
      <c r="L1990" s="1">
        <v>110.64</v>
      </c>
      <c r="M1990" s="1" t="s">
        <v>41</v>
      </c>
      <c r="N1990" s="1" t="s">
        <v>42</v>
      </c>
      <c r="O1990" s="1" t="s">
        <v>5</v>
      </c>
      <c r="P1990" s="1">
        <v>17.600000000000001</v>
      </c>
      <c r="Q1990" s="1" t="s">
        <v>43</v>
      </c>
      <c r="R1990" s="1" t="s">
        <v>44</v>
      </c>
      <c r="S1990" s="1" t="s">
        <v>5</v>
      </c>
      <c r="T1990" s="1">
        <v>57.41</v>
      </c>
      <c r="U1990" s="1" t="s">
        <v>41</v>
      </c>
      <c r="V1990" s="1"/>
      <c r="W1990" s="1"/>
      <c r="X1990" s="1"/>
      <c r="Y1990" s="1"/>
      <c r="Z1990" s="1"/>
      <c r="AA1990" s="1"/>
      <c r="AB1990" s="1"/>
      <c r="AC1990" s="1"/>
    </row>
    <row r="1991" spans="1:29" ht="16.2" x14ac:dyDescent="0.3">
      <c r="A1991" s="1"/>
      <c r="B1991" s="1" t="s">
        <v>45</v>
      </c>
      <c r="C1991" s="1" t="s">
        <v>46</v>
      </c>
      <c r="D1991" s="1" t="s">
        <v>47</v>
      </c>
      <c r="E1991" s="1" t="s">
        <v>48</v>
      </c>
      <c r="F1991" s="1" t="s">
        <v>49</v>
      </c>
      <c r="G1991" s="1" t="s">
        <v>50</v>
      </c>
      <c r="H1991" s="1" t="s">
        <v>51</v>
      </c>
      <c r="I1991" s="1" t="s">
        <v>52</v>
      </c>
      <c r="J1991" s="1" t="s">
        <v>53</v>
      </c>
      <c r="K1991" s="1" t="s">
        <v>54</v>
      </c>
      <c r="L1991" s="1" t="s">
        <v>55</v>
      </c>
      <c r="M1991" s="1" t="s">
        <v>56</v>
      </c>
      <c r="N1991" s="1" t="s">
        <v>57</v>
      </c>
      <c r="O1991" s="1" t="s">
        <v>58</v>
      </c>
      <c r="P1991" s="1" t="s">
        <v>59</v>
      </c>
      <c r="Q1991" s="1" t="s">
        <v>60</v>
      </c>
      <c r="R1991" s="1" t="s">
        <v>61</v>
      </c>
      <c r="S1991" s="1" t="s">
        <v>62</v>
      </c>
      <c r="T1991" s="1" t="s">
        <v>63</v>
      </c>
      <c r="U1991" s="1"/>
      <c r="V1991" s="1"/>
      <c r="W1991" s="1"/>
      <c r="X1991" s="1"/>
      <c r="Y1991" s="1"/>
      <c r="Z1991" s="1"/>
      <c r="AA1991" s="1"/>
      <c r="AB1991" s="1"/>
      <c r="AC1991" s="1"/>
    </row>
    <row r="1992" spans="1:29" ht="16.2" x14ac:dyDescent="0.3">
      <c r="A1992" s="1"/>
      <c r="B1992" s="1">
        <v>59.12</v>
      </c>
      <c r="C1992" s="1">
        <v>0.33</v>
      </c>
      <c r="D1992" s="1">
        <v>16.95</v>
      </c>
      <c r="E1992" s="1">
        <v>0.67</v>
      </c>
      <c r="F1992" s="1">
        <v>0</v>
      </c>
      <c r="G1992" s="1">
        <v>3.35</v>
      </c>
      <c r="H1992" s="1">
        <v>0.24</v>
      </c>
      <c r="I1992" s="1">
        <v>0.38</v>
      </c>
      <c r="J1992" s="1">
        <v>0</v>
      </c>
      <c r="K1992" s="1">
        <v>0</v>
      </c>
      <c r="L1992" s="1">
        <v>2.4900000000000002</v>
      </c>
      <c r="M1992" s="1">
        <v>6.28</v>
      </c>
      <c r="N1992" s="1">
        <v>6.05</v>
      </c>
      <c r="O1992" s="1">
        <v>0.6</v>
      </c>
      <c r="P1992" s="1">
        <v>3.52</v>
      </c>
      <c r="Q1992" s="1">
        <v>0</v>
      </c>
      <c r="R1992" s="1">
        <v>0</v>
      </c>
      <c r="S1992" s="1">
        <v>0</v>
      </c>
      <c r="T1992" s="1">
        <v>0</v>
      </c>
      <c r="U1992" s="1"/>
      <c r="V1992" s="1"/>
      <c r="W1992" s="1"/>
      <c r="X1992" s="1"/>
      <c r="Y1992" s="1"/>
      <c r="Z1992" s="1"/>
      <c r="AA1992" s="1"/>
      <c r="AB1992" s="1"/>
      <c r="AC1992" s="1"/>
    </row>
    <row r="1994" spans="1:29" ht="16.2" x14ac:dyDescent="0.3">
      <c r="A1994" s="1" t="s">
        <v>84</v>
      </c>
      <c r="B1994" s="1" t="s">
        <v>26</v>
      </c>
      <c r="C1994" s="1" t="s">
        <v>5</v>
      </c>
      <c r="D1994" s="1">
        <v>0.18</v>
      </c>
      <c r="E1994" s="1" t="s">
        <v>27</v>
      </c>
      <c r="F1994" s="1" t="s">
        <v>28</v>
      </c>
      <c r="G1994" s="1" t="s">
        <v>5</v>
      </c>
      <c r="H1994" s="1">
        <v>3.91</v>
      </c>
      <c r="I1994" s="1" t="s">
        <v>29</v>
      </c>
      <c r="J1994" s="1" t="s">
        <v>33</v>
      </c>
      <c r="K1994" s="1" t="s">
        <v>34</v>
      </c>
      <c r="L1994" s="1" t="s">
        <v>85</v>
      </c>
      <c r="M1994" s="1" t="s">
        <v>36</v>
      </c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</row>
    <row r="1995" spans="1:29" ht="16.2" x14ac:dyDescent="0.3">
      <c r="A1995" s="1"/>
      <c r="B1995" s="1" t="s">
        <v>207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</row>
    <row r="1996" spans="1:29" ht="16.2" x14ac:dyDescent="0.3">
      <c r="A1996" s="1"/>
      <c r="B1996" s="1" t="s">
        <v>37</v>
      </c>
      <c r="C1996" s="1" t="s">
        <v>5</v>
      </c>
      <c r="D1996" s="1">
        <v>-1915.56</v>
      </c>
      <c r="E1996" s="1" t="s">
        <v>38</v>
      </c>
      <c r="F1996" s="1" t="s">
        <v>39</v>
      </c>
      <c r="G1996" s="1" t="s">
        <v>5</v>
      </c>
      <c r="H1996" s="1">
        <v>-1488.35</v>
      </c>
      <c r="I1996" s="1" t="s">
        <v>38</v>
      </c>
      <c r="J1996" s="1" t="s">
        <v>40</v>
      </c>
      <c r="K1996" s="1" t="s">
        <v>5</v>
      </c>
      <c r="L1996" s="1">
        <v>0.36</v>
      </c>
      <c r="M1996" s="1" t="s">
        <v>41</v>
      </c>
      <c r="N1996" s="1" t="s">
        <v>42</v>
      </c>
      <c r="O1996" s="1" t="s">
        <v>5</v>
      </c>
      <c r="P1996" s="1">
        <v>0.05</v>
      </c>
      <c r="Q1996" s="1" t="s">
        <v>43</v>
      </c>
      <c r="R1996" s="1" t="s">
        <v>44</v>
      </c>
      <c r="S1996" s="1" t="s">
        <v>5</v>
      </c>
      <c r="T1996" s="1">
        <v>0.18</v>
      </c>
      <c r="U1996" s="1" t="s">
        <v>41</v>
      </c>
      <c r="V1996" s="1"/>
      <c r="W1996" s="1"/>
      <c r="X1996" s="1"/>
      <c r="Y1996" s="1"/>
      <c r="Z1996" s="1"/>
      <c r="AA1996" s="1"/>
      <c r="AB1996" s="1"/>
      <c r="AC1996" s="1"/>
    </row>
    <row r="1997" spans="1:29" ht="16.2" x14ac:dyDescent="0.3">
      <c r="A1997" s="1"/>
      <c r="B1997" s="1" t="s">
        <v>87</v>
      </c>
      <c r="C1997" s="1" t="s">
        <v>88</v>
      </c>
      <c r="D1997" s="1" t="s">
        <v>89</v>
      </c>
      <c r="E1997" s="1" t="s">
        <v>90</v>
      </c>
      <c r="F1997" s="1" t="s">
        <v>91</v>
      </c>
      <c r="G1997" s="1" t="s">
        <v>92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</row>
    <row r="1998" spans="1:29" ht="16.2" x14ac:dyDescent="0.3">
      <c r="A1998" s="1"/>
      <c r="B1998" s="1">
        <v>2.37</v>
      </c>
      <c r="C1998" s="1">
        <v>65.42</v>
      </c>
      <c r="D1998" s="1">
        <v>0</v>
      </c>
      <c r="E1998" s="1">
        <v>0</v>
      </c>
      <c r="F1998" s="1">
        <v>0.82</v>
      </c>
      <c r="G1998" s="1">
        <v>31.39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</row>
    <row r="2000" spans="1:29" ht="16.2" x14ac:dyDescent="0.3">
      <c r="A2000" s="1" t="s">
        <v>126</v>
      </c>
      <c r="B2000" s="1" t="s">
        <v>26</v>
      </c>
      <c r="C2000" s="1" t="s">
        <v>5</v>
      </c>
      <c r="D2000" s="1">
        <v>1.26</v>
      </c>
      <c r="E2000" s="1" t="s">
        <v>27</v>
      </c>
      <c r="F2000" s="1" t="s">
        <v>28</v>
      </c>
      <c r="G2000" s="1" t="s">
        <v>5</v>
      </c>
      <c r="H2000" s="1">
        <v>2.61</v>
      </c>
      <c r="I2000" s="1" t="s">
        <v>29</v>
      </c>
      <c r="J2000" s="1" t="s">
        <v>33</v>
      </c>
      <c r="K2000" s="1" t="s">
        <v>34</v>
      </c>
      <c r="L2000" s="1" t="s">
        <v>85</v>
      </c>
      <c r="M2000" s="1" t="s">
        <v>36</v>
      </c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</row>
    <row r="2001" spans="1:21" ht="16.2" x14ac:dyDescent="0.3">
      <c r="A2001" s="1"/>
      <c r="B2001" s="1" t="s">
        <v>208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</row>
    <row r="2002" spans="1:21" ht="16.2" x14ac:dyDescent="0.3">
      <c r="A2002" s="1"/>
      <c r="B2002" s="1" t="s">
        <v>37</v>
      </c>
      <c r="C2002" s="1" t="s">
        <v>5</v>
      </c>
      <c r="D2002" s="1">
        <v>-20828.96</v>
      </c>
      <c r="E2002" s="1" t="s">
        <v>38</v>
      </c>
      <c r="F2002" s="1" t="s">
        <v>39</v>
      </c>
      <c r="G2002" s="1" t="s">
        <v>5</v>
      </c>
      <c r="H2002" s="1">
        <v>-17442.349999999999</v>
      </c>
      <c r="I2002" s="1" t="s">
        <v>38</v>
      </c>
      <c r="J2002" s="1" t="s">
        <v>40</v>
      </c>
      <c r="K2002" s="1" t="s">
        <v>5</v>
      </c>
      <c r="L2002" s="1">
        <v>2.84</v>
      </c>
      <c r="M2002" s="1" t="s">
        <v>41</v>
      </c>
      <c r="N2002" s="1" t="s">
        <v>42</v>
      </c>
      <c r="O2002" s="1" t="s">
        <v>5</v>
      </c>
      <c r="P2002" s="1">
        <v>0.48</v>
      </c>
      <c r="Q2002" s="1" t="s">
        <v>43</v>
      </c>
      <c r="R2002" s="1" t="s">
        <v>44</v>
      </c>
      <c r="S2002" s="1" t="s">
        <v>5</v>
      </c>
      <c r="T2002" s="1">
        <v>1.52</v>
      </c>
      <c r="U2002" s="1" t="s">
        <v>41</v>
      </c>
    </row>
    <row r="2003" spans="1:21" ht="16.2" x14ac:dyDescent="0.3">
      <c r="A2003" s="1"/>
      <c r="B2003" s="1" t="s">
        <v>128</v>
      </c>
      <c r="C2003" s="1" t="s">
        <v>129</v>
      </c>
      <c r="D2003" s="1" t="s">
        <v>130</v>
      </c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</row>
    <row r="2004" spans="1:21" ht="16.2" x14ac:dyDescent="0.3">
      <c r="A2004" s="1"/>
      <c r="B2004" s="1">
        <v>59.9</v>
      </c>
      <c r="C2004" s="1">
        <v>32.57</v>
      </c>
      <c r="D2004" s="1">
        <v>7.54</v>
      </c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</row>
    <row r="2006" spans="1:21" ht="16.2" x14ac:dyDescent="0.3">
      <c r="A2006" s="1" t="s">
        <v>107</v>
      </c>
      <c r="B2006" s="1" t="s">
        <v>26</v>
      </c>
      <c r="C2006" s="1" t="s">
        <v>5</v>
      </c>
      <c r="D2006" s="1">
        <v>0.12</v>
      </c>
      <c r="E2006" s="1" t="s">
        <v>27</v>
      </c>
      <c r="F2006" s="1" t="s">
        <v>28</v>
      </c>
      <c r="G2006" s="1" t="s">
        <v>5</v>
      </c>
      <c r="H2006" s="1">
        <v>4.78</v>
      </c>
      <c r="I2006" s="1" t="s">
        <v>29</v>
      </c>
      <c r="J2006" s="1" t="s">
        <v>33</v>
      </c>
      <c r="K2006" s="1" t="s">
        <v>34</v>
      </c>
      <c r="L2006" s="1" t="s">
        <v>85</v>
      </c>
      <c r="M2006" s="1" t="s">
        <v>36</v>
      </c>
      <c r="N2006" s="1"/>
      <c r="O2006" s="1"/>
      <c r="P2006" s="1"/>
      <c r="Q2006" s="1"/>
      <c r="R2006" s="1"/>
      <c r="S2006" s="1"/>
      <c r="T2006" s="1"/>
      <c r="U2006" s="1"/>
    </row>
    <row r="2007" spans="1:21" ht="16.2" x14ac:dyDescent="0.3">
      <c r="A2007" s="1"/>
      <c r="B2007" s="1" t="s">
        <v>209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</row>
    <row r="2008" spans="1:21" ht="16.2" x14ac:dyDescent="0.3">
      <c r="A2008" s="1"/>
      <c r="B2008" s="1" t="s">
        <v>37</v>
      </c>
      <c r="C2008" s="1" t="s">
        <v>5</v>
      </c>
      <c r="D2008" s="1">
        <v>-949.37</v>
      </c>
      <c r="E2008" s="1" t="s">
        <v>38</v>
      </c>
      <c r="F2008" s="1" t="s">
        <v>39</v>
      </c>
      <c r="G2008" s="1" t="s">
        <v>5</v>
      </c>
      <c r="H2008" s="1">
        <v>-665.23</v>
      </c>
      <c r="I2008" s="1" t="s">
        <v>38</v>
      </c>
      <c r="J2008" s="1" t="s">
        <v>40</v>
      </c>
      <c r="K2008" s="1" t="s">
        <v>5</v>
      </c>
      <c r="L2008" s="1">
        <v>0.24</v>
      </c>
      <c r="M2008" s="1" t="s">
        <v>41</v>
      </c>
      <c r="N2008" s="1" t="s">
        <v>42</v>
      </c>
      <c r="O2008" s="1" t="s">
        <v>5</v>
      </c>
      <c r="P2008" s="1">
        <v>0.03</v>
      </c>
      <c r="Q2008" s="1" t="s">
        <v>43</v>
      </c>
      <c r="R2008" s="1" t="s">
        <v>44</v>
      </c>
      <c r="S2008" s="1" t="s">
        <v>5</v>
      </c>
      <c r="T2008" s="1">
        <v>0.11</v>
      </c>
      <c r="U2008" s="1" t="s">
        <v>41</v>
      </c>
    </row>
    <row r="2009" spans="1:21" ht="16.2" x14ac:dyDescent="0.3">
      <c r="A2009" s="1"/>
      <c r="B2009" s="1" t="s">
        <v>109</v>
      </c>
      <c r="C2009" s="1" t="s">
        <v>110</v>
      </c>
      <c r="D2009" s="1" t="s">
        <v>111</v>
      </c>
      <c r="E2009" s="1" t="s">
        <v>107</v>
      </c>
      <c r="F2009" s="1" t="s">
        <v>112</v>
      </c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</row>
    <row r="2010" spans="1:21" ht="16.2" x14ac:dyDescent="0.3">
      <c r="A2010" s="1"/>
      <c r="B2010" s="1">
        <v>0</v>
      </c>
      <c r="C2010" s="1">
        <v>-1.1100000000000001</v>
      </c>
      <c r="D2010" s="1">
        <v>46.93</v>
      </c>
      <c r="E2010" s="1">
        <v>10.11</v>
      </c>
      <c r="F2010" s="1">
        <v>44.07</v>
      </c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</row>
    <row r="2012" spans="1:21" ht="16.2" x14ac:dyDescent="0.3">
      <c r="A2012" s="1" t="s">
        <v>82</v>
      </c>
      <c r="B2012" s="1" t="s">
        <v>26</v>
      </c>
      <c r="C2012" s="1" t="s">
        <v>5</v>
      </c>
      <c r="D2012" s="1">
        <v>0.02</v>
      </c>
      <c r="E2012" s="1" t="s">
        <v>27</v>
      </c>
      <c r="F2012" s="1" t="s">
        <v>28</v>
      </c>
      <c r="G2012" s="1" t="s">
        <v>5</v>
      </c>
      <c r="H2012" s="1">
        <v>3.06</v>
      </c>
      <c r="I2012" s="1" t="s">
        <v>29</v>
      </c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</row>
    <row r="2013" spans="1:21" ht="16.2" x14ac:dyDescent="0.3">
      <c r="A2013" s="1"/>
      <c r="B2013" s="1" t="s">
        <v>83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</row>
    <row r="2014" spans="1:21" ht="16.2" x14ac:dyDescent="0.3">
      <c r="A2014" s="1"/>
      <c r="B2014" s="1" t="s">
        <v>37</v>
      </c>
      <c r="C2014" s="1" t="s">
        <v>5</v>
      </c>
      <c r="D2014" s="1">
        <v>-344.93</v>
      </c>
      <c r="E2014" s="1" t="s">
        <v>38</v>
      </c>
      <c r="F2014" s="1" t="s">
        <v>39</v>
      </c>
      <c r="G2014" s="1" t="s">
        <v>5</v>
      </c>
      <c r="H2014" s="1">
        <v>-285.43</v>
      </c>
      <c r="I2014" s="1" t="s">
        <v>38</v>
      </c>
      <c r="J2014" s="1" t="s">
        <v>40</v>
      </c>
      <c r="K2014" s="1" t="s">
        <v>5</v>
      </c>
      <c r="L2014" s="1">
        <v>0.05</v>
      </c>
      <c r="M2014" s="1" t="s">
        <v>41</v>
      </c>
      <c r="N2014" s="1" t="s">
        <v>42</v>
      </c>
      <c r="O2014" s="1" t="s">
        <v>5</v>
      </c>
      <c r="P2014" s="1">
        <v>0.01</v>
      </c>
      <c r="Q2014" s="1" t="s">
        <v>43</v>
      </c>
      <c r="R2014" s="1" t="s">
        <v>44</v>
      </c>
      <c r="S2014" s="1" t="s">
        <v>5</v>
      </c>
      <c r="T2014" s="1">
        <v>0.03</v>
      </c>
      <c r="U2014" s="1" t="s">
        <v>41</v>
      </c>
    </row>
    <row r="2016" spans="1:21" ht="16.2" x14ac:dyDescent="0.3">
      <c r="A2016" s="1" t="s">
        <v>64</v>
      </c>
      <c r="B2016" s="1" t="s">
        <v>65</v>
      </c>
      <c r="C2016" s="1" t="s">
        <v>26</v>
      </c>
      <c r="D2016" s="1" t="s">
        <v>5</v>
      </c>
      <c r="E2016" s="1">
        <v>1.58</v>
      </c>
      <c r="F2016" s="1" t="s">
        <v>27</v>
      </c>
      <c r="G2016" s="1" t="s">
        <v>28</v>
      </c>
      <c r="H2016" s="1" t="s">
        <v>5</v>
      </c>
      <c r="I2016" s="1">
        <v>2.82</v>
      </c>
      <c r="J2016" s="1" t="s">
        <v>29</v>
      </c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</row>
    <row r="2017" spans="1:21" ht="16.2" x14ac:dyDescent="0.3">
      <c r="A2017" s="1"/>
      <c r="B2017" s="1" t="s">
        <v>37</v>
      </c>
      <c r="C2017" s="1" t="s">
        <v>5</v>
      </c>
      <c r="D2017" s="1">
        <v>-24038.81</v>
      </c>
      <c r="E2017" s="1" t="s">
        <v>38</v>
      </c>
      <c r="F2017" s="1" t="s">
        <v>39</v>
      </c>
      <c r="G2017" s="1" t="s">
        <v>5</v>
      </c>
      <c r="H2017" s="1">
        <v>-19881.36</v>
      </c>
      <c r="I2017" s="1" t="s">
        <v>38</v>
      </c>
      <c r="J2017" s="1" t="s">
        <v>40</v>
      </c>
      <c r="K2017" s="1" t="s">
        <v>5</v>
      </c>
      <c r="L2017" s="1">
        <v>3.48</v>
      </c>
      <c r="M2017" s="1" t="s">
        <v>41</v>
      </c>
      <c r="N2017" s="1" t="s">
        <v>42</v>
      </c>
      <c r="O2017" s="1" t="s">
        <v>5</v>
      </c>
      <c r="P2017" s="1">
        <v>0.56000000000000005</v>
      </c>
      <c r="Q2017" s="1" t="s">
        <v>43</v>
      </c>
      <c r="R2017" s="1" t="s">
        <v>44</v>
      </c>
      <c r="S2017" s="1" t="s">
        <v>5</v>
      </c>
      <c r="T2017" s="1">
        <v>1.84</v>
      </c>
      <c r="U2017" s="1" t="s">
        <v>41</v>
      </c>
    </row>
    <row r="2019" spans="1:21" ht="16.2" x14ac:dyDescent="0.3">
      <c r="A2019" s="1" t="s">
        <v>66</v>
      </c>
      <c r="B2019" s="1" t="s">
        <v>67</v>
      </c>
      <c r="C2019" s="1" t="s">
        <v>68</v>
      </c>
      <c r="D2019" s="1" t="s">
        <v>69</v>
      </c>
      <c r="E2019" s="1" t="s">
        <v>70</v>
      </c>
      <c r="F2019" s="1" t="s">
        <v>71</v>
      </c>
      <c r="G2019" s="1" t="s">
        <v>26</v>
      </c>
      <c r="H2019" s="1" t="s">
        <v>5</v>
      </c>
      <c r="I2019" s="1">
        <v>56.27</v>
      </c>
      <c r="J2019" s="1" t="s">
        <v>72</v>
      </c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</row>
    <row r="2021" spans="1:21" ht="16.2" x14ac:dyDescent="0.3">
      <c r="A2021" s="1" t="s">
        <v>84</v>
      </c>
      <c r="B2021" s="1" t="s">
        <v>26</v>
      </c>
      <c r="C2021" s="1" t="s">
        <v>5</v>
      </c>
      <c r="D2021" s="1">
        <v>8.4</v>
      </c>
      <c r="E2021" s="1" t="s">
        <v>27</v>
      </c>
      <c r="F2021" s="1" t="s">
        <v>28</v>
      </c>
      <c r="G2021" s="1" t="s">
        <v>5</v>
      </c>
      <c r="H2021" s="1">
        <v>3.65</v>
      </c>
      <c r="I2021" s="1" t="s">
        <v>29</v>
      </c>
      <c r="J2021" s="1" t="s">
        <v>33</v>
      </c>
      <c r="K2021" s="1" t="s">
        <v>34</v>
      </c>
      <c r="L2021" s="1" t="s">
        <v>85</v>
      </c>
      <c r="M2021" s="1" t="s">
        <v>36</v>
      </c>
      <c r="N2021" s="1"/>
      <c r="O2021" s="1"/>
      <c r="P2021" s="1"/>
      <c r="Q2021" s="1"/>
      <c r="R2021" s="1"/>
      <c r="S2021" s="1"/>
      <c r="T2021" s="1"/>
      <c r="U2021" s="1"/>
    </row>
    <row r="2022" spans="1:21" ht="16.2" x14ac:dyDescent="0.3">
      <c r="A2022" s="1"/>
      <c r="B2022" s="1" t="s">
        <v>210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</row>
    <row r="2023" spans="1:21" ht="16.2" x14ac:dyDescent="0.3">
      <c r="A2023" s="1"/>
      <c r="B2023" s="1" t="s">
        <v>37</v>
      </c>
      <c r="C2023" s="1" t="s">
        <v>5</v>
      </c>
      <c r="D2023" s="1">
        <v>-105564.38</v>
      </c>
      <c r="E2023" s="1" t="s">
        <v>38</v>
      </c>
      <c r="F2023" s="1" t="s">
        <v>39</v>
      </c>
      <c r="G2023" s="1" t="s">
        <v>5</v>
      </c>
      <c r="H2023" s="1">
        <v>-84591.12</v>
      </c>
      <c r="I2023" s="1" t="s">
        <v>38</v>
      </c>
      <c r="J2023" s="1" t="s">
        <v>40</v>
      </c>
      <c r="K2023" s="1" t="s">
        <v>5</v>
      </c>
      <c r="L2023" s="1">
        <v>17.579999999999998</v>
      </c>
      <c r="M2023" s="1" t="s">
        <v>41</v>
      </c>
      <c r="N2023" s="1" t="s">
        <v>42</v>
      </c>
      <c r="O2023" s="1" t="s">
        <v>5</v>
      </c>
      <c r="P2023" s="1">
        <v>2.2999999999999998</v>
      </c>
      <c r="Q2023" s="1" t="s">
        <v>43</v>
      </c>
      <c r="R2023" s="1" t="s">
        <v>44</v>
      </c>
      <c r="S2023" s="1" t="s">
        <v>5</v>
      </c>
      <c r="T2023" s="1">
        <v>9.25</v>
      </c>
      <c r="U2023" s="1" t="s">
        <v>41</v>
      </c>
    </row>
    <row r="2024" spans="1:21" ht="16.2" x14ac:dyDescent="0.3">
      <c r="A2024" s="1"/>
      <c r="B2024" s="1" t="s">
        <v>87</v>
      </c>
      <c r="C2024" s="1" t="s">
        <v>88</v>
      </c>
      <c r="D2024" s="1" t="s">
        <v>89</v>
      </c>
      <c r="E2024" s="1" t="s">
        <v>90</v>
      </c>
      <c r="F2024" s="1" t="s">
        <v>91</v>
      </c>
      <c r="G2024" s="1" t="s">
        <v>92</v>
      </c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</row>
    <row r="2025" spans="1:21" ht="16.2" x14ac:dyDescent="0.3">
      <c r="A2025" s="1"/>
      <c r="B2025" s="1">
        <v>1.0900000000000001</v>
      </c>
      <c r="C2025" s="1">
        <v>43.49</v>
      </c>
      <c r="D2025" s="1">
        <v>0</v>
      </c>
      <c r="E2025" s="1">
        <v>0</v>
      </c>
      <c r="F2025" s="1">
        <v>1.01</v>
      </c>
      <c r="G2025" s="1">
        <v>54.41</v>
      </c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</row>
    <row r="2027" spans="1:21" ht="16.2" x14ac:dyDescent="0.3">
      <c r="A2027" s="1" t="s">
        <v>93</v>
      </c>
      <c r="B2027" s="1" t="s">
        <v>26</v>
      </c>
      <c r="C2027" s="1" t="s">
        <v>5</v>
      </c>
      <c r="D2027" s="1">
        <v>11.79</v>
      </c>
      <c r="E2027" s="1" t="s">
        <v>27</v>
      </c>
      <c r="F2027" s="1" t="s">
        <v>28</v>
      </c>
      <c r="G2027" s="1" t="s">
        <v>5</v>
      </c>
      <c r="H2027" s="1">
        <v>3.48</v>
      </c>
      <c r="I2027" s="1" t="s">
        <v>29</v>
      </c>
      <c r="J2027" s="1" t="s">
        <v>33</v>
      </c>
      <c r="K2027" s="1" t="s">
        <v>34</v>
      </c>
      <c r="L2027" s="1" t="s">
        <v>85</v>
      </c>
      <c r="M2027" s="1" t="s">
        <v>36</v>
      </c>
      <c r="N2027" s="1"/>
      <c r="O2027" s="1"/>
      <c r="P2027" s="1"/>
      <c r="Q2027" s="1"/>
      <c r="R2027" s="1"/>
      <c r="S2027" s="1"/>
      <c r="T2027" s="1"/>
      <c r="U2027" s="1"/>
    </row>
    <row r="2028" spans="1:21" ht="16.2" x14ac:dyDescent="0.3">
      <c r="A2028" s="1"/>
      <c r="B2028" s="1" t="s">
        <v>94</v>
      </c>
      <c r="C2028" s="1" t="s">
        <v>151</v>
      </c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</row>
    <row r="2029" spans="1:21" ht="16.2" x14ac:dyDescent="0.3">
      <c r="A2029" s="1"/>
      <c r="B2029" s="1" t="s">
        <v>37</v>
      </c>
      <c r="C2029" s="1" t="s">
        <v>5</v>
      </c>
      <c r="D2029" s="1">
        <v>-178641.09</v>
      </c>
      <c r="E2029" s="1" t="s">
        <v>38</v>
      </c>
      <c r="F2029" s="1" t="s">
        <v>39</v>
      </c>
      <c r="G2029" s="1" t="s">
        <v>5</v>
      </c>
      <c r="H2029" s="1">
        <v>-149865.54999999999</v>
      </c>
      <c r="I2029" s="1" t="s">
        <v>38</v>
      </c>
      <c r="J2029" s="1" t="s">
        <v>40</v>
      </c>
      <c r="K2029" s="1" t="s">
        <v>5</v>
      </c>
      <c r="L2029" s="1">
        <v>24.12</v>
      </c>
      <c r="M2029" s="1" t="s">
        <v>41</v>
      </c>
      <c r="N2029" s="1" t="s">
        <v>42</v>
      </c>
      <c r="O2029" s="1" t="s">
        <v>5</v>
      </c>
      <c r="P2029" s="1">
        <v>3.39</v>
      </c>
      <c r="Q2029" s="1" t="s">
        <v>43</v>
      </c>
      <c r="R2029" s="1" t="s">
        <v>44</v>
      </c>
      <c r="S2029" s="1" t="s">
        <v>5</v>
      </c>
      <c r="T2029" s="1">
        <v>13.11</v>
      </c>
      <c r="U2029" s="1" t="s">
        <v>41</v>
      </c>
    </row>
    <row r="2030" spans="1:21" ht="16.2" x14ac:dyDescent="0.3">
      <c r="A2030" s="1"/>
      <c r="B2030" s="1" t="s">
        <v>96</v>
      </c>
      <c r="C2030" s="1" t="s">
        <v>97</v>
      </c>
      <c r="D2030" s="1" t="s">
        <v>98</v>
      </c>
      <c r="E2030" s="1" t="s">
        <v>99</v>
      </c>
      <c r="F2030" s="1" t="s">
        <v>100</v>
      </c>
      <c r="G2030" s="1" t="s">
        <v>101</v>
      </c>
      <c r="H2030" s="1" t="s">
        <v>102</v>
      </c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</row>
    <row r="2031" spans="1:21" ht="16.2" x14ac:dyDescent="0.3">
      <c r="A2031" s="1"/>
      <c r="B2031" s="1">
        <v>2.52</v>
      </c>
      <c r="C2031" s="1">
        <v>6.06</v>
      </c>
      <c r="D2031" s="1">
        <v>18.309999999999999</v>
      </c>
      <c r="E2031" s="1">
        <v>64.38</v>
      </c>
      <c r="F2031" s="1">
        <v>2.65</v>
      </c>
      <c r="G2031" s="1">
        <v>3.69</v>
      </c>
      <c r="H2031" s="1">
        <v>2.38</v>
      </c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</row>
    <row r="2033" spans="1:21" ht="16.2" x14ac:dyDescent="0.3">
      <c r="A2033" s="1" t="s">
        <v>126</v>
      </c>
      <c r="B2033" s="1" t="s">
        <v>26</v>
      </c>
      <c r="C2033" s="1" t="s">
        <v>5</v>
      </c>
      <c r="D2033" s="1">
        <v>27.35</v>
      </c>
      <c r="E2033" s="1" t="s">
        <v>27</v>
      </c>
      <c r="F2033" s="1" t="s">
        <v>28</v>
      </c>
      <c r="G2033" s="1" t="s">
        <v>5</v>
      </c>
      <c r="H2033" s="1">
        <v>2.64</v>
      </c>
      <c r="I2033" s="1" t="s">
        <v>29</v>
      </c>
      <c r="J2033" s="1" t="s">
        <v>33</v>
      </c>
      <c r="K2033" s="1" t="s">
        <v>34</v>
      </c>
      <c r="L2033" s="1" t="s">
        <v>85</v>
      </c>
      <c r="M2033" s="1" t="s">
        <v>36</v>
      </c>
      <c r="N2033" s="1"/>
      <c r="O2033" s="1"/>
      <c r="P2033" s="1"/>
      <c r="Q2033" s="1"/>
      <c r="R2033" s="1"/>
      <c r="S2033" s="1"/>
      <c r="T2033" s="1"/>
      <c r="U2033" s="1"/>
    </row>
    <row r="2034" spans="1:21" ht="16.2" x14ac:dyDescent="0.3">
      <c r="A2034" s="1"/>
      <c r="B2034" s="1" t="s">
        <v>211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</row>
    <row r="2035" spans="1:21" ht="16.2" x14ac:dyDescent="0.3">
      <c r="A2035" s="1"/>
      <c r="B2035" s="1" t="s">
        <v>37</v>
      </c>
      <c r="C2035" s="1" t="s">
        <v>5</v>
      </c>
      <c r="D2035" s="1">
        <v>-454596.96</v>
      </c>
      <c r="E2035" s="1" t="s">
        <v>38</v>
      </c>
      <c r="F2035" s="1" t="s">
        <v>39</v>
      </c>
      <c r="G2035" s="1" t="s">
        <v>5</v>
      </c>
      <c r="H2035" s="1">
        <v>-381698.67</v>
      </c>
      <c r="I2035" s="1" t="s">
        <v>38</v>
      </c>
      <c r="J2035" s="1" t="s">
        <v>40</v>
      </c>
      <c r="K2035" s="1" t="s">
        <v>5</v>
      </c>
      <c r="L2035" s="1">
        <v>61.1</v>
      </c>
      <c r="M2035" s="1" t="s">
        <v>41</v>
      </c>
      <c r="N2035" s="1" t="s">
        <v>42</v>
      </c>
      <c r="O2035" s="1" t="s">
        <v>5</v>
      </c>
      <c r="P2035" s="1">
        <v>10.35</v>
      </c>
      <c r="Q2035" s="1" t="s">
        <v>43</v>
      </c>
      <c r="R2035" s="1" t="s">
        <v>44</v>
      </c>
      <c r="S2035" s="1" t="s">
        <v>5</v>
      </c>
      <c r="T2035" s="1">
        <v>33.03</v>
      </c>
      <c r="U2035" s="1" t="s">
        <v>41</v>
      </c>
    </row>
    <row r="2036" spans="1:21" ht="16.2" x14ac:dyDescent="0.3">
      <c r="A2036" s="1"/>
      <c r="B2036" s="1" t="s">
        <v>128</v>
      </c>
      <c r="C2036" s="1" t="s">
        <v>129</v>
      </c>
      <c r="D2036" s="1" t="s">
        <v>130</v>
      </c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</row>
    <row r="2037" spans="1:21" ht="16.2" x14ac:dyDescent="0.3">
      <c r="A2037" s="1"/>
      <c r="B2037" s="1">
        <v>45.83</v>
      </c>
      <c r="C2037" s="1">
        <v>50.85</v>
      </c>
      <c r="D2037" s="1">
        <v>3.32</v>
      </c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</row>
    <row r="2039" spans="1:21" ht="16.2" x14ac:dyDescent="0.3">
      <c r="A2039" s="1" t="s">
        <v>107</v>
      </c>
      <c r="B2039" s="1" t="s">
        <v>26</v>
      </c>
      <c r="C2039" s="1" t="s">
        <v>5</v>
      </c>
      <c r="D2039" s="1">
        <v>5.99</v>
      </c>
      <c r="E2039" s="1" t="s">
        <v>27</v>
      </c>
      <c r="F2039" s="1" t="s">
        <v>28</v>
      </c>
      <c r="G2039" s="1" t="s">
        <v>5</v>
      </c>
      <c r="H2039" s="1">
        <v>4.63</v>
      </c>
      <c r="I2039" s="1" t="s">
        <v>29</v>
      </c>
      <c r="J2039" s="1" t="s">
        <v>33</v>
      </c>
      <c r="K2039" s="1" t="s">
        <v>34</v>
      </c>
      <c r="L2039" s="1" t="s">
        <v>85</v>
      </c>
      <c r="M2039" s="1" t="s">
        <v>36</v>
      </c>
      <c r="N2039" s="1"/>
      <c r="O2039" s="1"/>
      <c r="P2039" s="1"/>
      <c r="Q2039" s="1"/>
      <c r="R2039" s="1"/>
      <c r="S2039" s="1"/>
      <c r="T2039" s="1"/>
      <c r="U2039" s="1"/>
    </row>
    <row r="2040" spans="1:21" ht="16.2" x14ac:dyDescent="0.3">
      <c r="A2040" s="1"/>
      <c r="B2040" s="1" t="s">
        <v>212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</row>
    <row r="2041" spans="1:21" ht="16.2" x14ac:dyDescent="0.3">
      <c r="A2041" s="1"/>
      <c r="B2041" s="1" t="s">
        <v>37</v>
      </c>
      <c r="C2041" s="1" t="s">
        <v>5</v>
      </c>
      <c r="D2041" s="1">
        <v>-51535.63</v>
      </c>
      <c r="E2041" s="1" t="s">
        <v>38</v>
      </c>
      <c r="F2041" s="1" t="s">
        <v>39</v>
      </c>
      <c r="G2041" s="1" t="s">
        <v>5</v>
      </c>
      <c r="H2041" s="1">
        <v>-37297.120000000003</v>
      </c>
      <c r="I2041" s="1" t="s">
        <v>38</v>
      </c>
      <c r="J2041" s="1" t="s">
        <v>40</v>
      </c>
      <c r="K2041" s="1" t="s">
        <v>5</v>
      </c>
      <c r="L2041" s="1">
        <v>11.93</v>
      </c>
      <c r="M2041" s="1" t="s">
        <v>41</v>
      </c>
      <c r="N2041" s="1" t="s">
        <v>42</v>
      </c>
      <c r="O2041" s="1" t="s">
        <v>5</v>
      </c>
      <c r="P2041" s="1">
        <v>1.29</v>
      </c>
      <c r="Q2041" s="1" t="s">
        <v>43</v>
      </c>
      <c r="R2041" s="1" t="s">
        <v>44</v>
      </c>
      <c r="S2041" s="1" t="s">
        <v>5</v>
      </c>
      <c r="T2041" s="1">
        <v>5.53</v>
      </c>
      <c r="U2041" s="1" t="s">
        <v>41</v>
      </c>
    </row>
    <row r="2042" spans="1:21" ht="16.2" x14ac:dyDescent="0.3">
      <c r="A2042" s="1"/>
      <c r="B2042" s="1" t="s">
        <v>109</v>
      </c>
      <c r="C2042" s="1" t="s">
        <v>110</v>
      </c>
      <c r="D2042" s="1" t="s">
        <v>111</v>
      </c>
      <c r="E2042" s="1" t="s">
        <v>107</v>
      </c>
      <c r="F2042" s="1" t="s">
        <v>112</v>
      </c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</row>
    <row r="2043" spans="1:21" ht="16.2" x14ac:dyDescent="0.3">
      <c r="A2043" s="1"/>
      <c r="B2043" s="1">
        <v>0</v>
      </c>
      <c r="C2043" s="1">
        <v>-11.29</v>
      </c>
      <c r="D2043" s="1">
        <v>30.85</v>
      </c>
      <c r="E2043" s="1">
        <v>23.56</v>
      </c>
      <c r="F2043" s="1">
        <v>56.88</v>
      </c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</row>
    <row r="2045" spans="1:21" ht="16.2" x14ac:dyDescent="0.3">
      <c r="A2045" s="1" t="s">
        <v>80</v>
      </c>
      <c r="B2045" s="1" t="s">
        <v>26</v>
      </c>
      <c r="C2045" s="1" t="s">
        <v>5</v>
      </c>
      <c r="D2045" s="1">
        <v>0.14000000000000001</v>
      </c>
      <c r="E2045" s="1" t="s">
        <v>27</v>
      </c>
      <c r="F2045" s="1" t="s">
        <v>28</v>
      </c>
      <c r="G2045" s="1" t="s">
        <v>5</v>
      </c>
      <c r="H2045" s="1">
        <v>3.18</v>
      </c>
      <c r="I2045" s="1" t="s">
        <v>29</v>
      </c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</row>
    <row r="2046" spans="1:21" ht="16.2" x14ac:dyDescent="0.3">
      <c r="A2046" s="1"/>
      <c r="B2046" s="1" t="s">
        <v>81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</row>
    <row r="2047" spans="1:21" ht="16.2" x14ac:dyDescent="0.3">
      <c r="A2047" s="1"/>
      <c r="B2047" s="1" t="s">
        <v>37</v>
      </c>
      <c r="C2047" s="1" t="s">
        <v>5</v>
      </c>
      <c r="D2047" s="1">
        <v>-2107.8000000000002</v>
      </c>
      <c r="E2047" s="1" t="s">
        <v>38</v>
      </c>
      <c r="F2047" s="1" t="s">
        <v>39</v>
      </c>
      <c r="G2047" s="1" t="s">
        <v>5</v>
      </c>
      <c r="H2047" s="1">
        <v>-1746.37</v>
      </c>
      <c r="I2047" s="1" t="s">
        <v>38</v>
      </c>
      <c r="J2047" s="1" t="s">
        <v>40</v>
      </c>
      <c r="K2047" s="1" t="s">
        <v>5</v>
      </c>
      <c r="L2047" s="1">
        <v>0.3</v>
      </c>
      <c r="M2047" s="1" t="s">
        <v>41</v>
      </c>
      <c r="N2047" s="1" t="s">
        <v>42</v>
      </c>
      <c r="O2047" s="1" t="s">
        <v>5</v>
      </c>
      <c r="P2047" s="1">
        <v>0.05</v>
      </c>
      <c r="Q2047" s="1" t="s">
        <v>43</v>
      </c>
      <c r="R2047" s="1" t="s">
        <v>44</v>
      </c>
      <c r="S2047" s="1" t="s">
        <v>5</v>
      </c>
      <c r="T2047" s="1">
        <v>0.18</v>
      </c>
      <c r="U2047" s="1" t="s">
        <v>41</v>
      </c>
    </row>
    <row r="2049" spans="1:29" ht="16.2" x14ac:dyDescent="0.3">
      <c r="A2049" s="1" t="s">
        <v>82</v>
      </c>
      <c r="B2049" s="1" t="s">
        <v>26</v>
      </c>
      <c r="C2049" s="1" t="s">
        <v>5</v>
      </c>
      <c r="D2049" s="1">
        <v>2.59</v>
      </c>
      <c r="E2049" s="1" t="s">
        <v>27</v>
      </c>
      <c r="F2049" s="1" t="s">
        <v>28</v>
      </c>
      <c r="G2049" s="1" t="s">
        <v>5</v>
      </c>
      <c r="H2049" s="1">
        <v>3.06</v>
      </c>
      <c r="I2049" s="1" t="s">
        <v>29</v>
      </c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</row>
    <row r="2050" spans="1:29" ht="16.2" x14ac:dyDescent="0.3">
      <c r="A2050" s="1"/>
      <c r="B2050" s="1" t="s">
        <v>83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</row>
    <row r="2051" spans="1:29" ht="16.2" x14ac:dyDescent="0.3">
      <c r="A2051" s="1"/>
      <c r="B2051" s="1" t="s">
        <v>37</v>
      </c>
      <c r="C2051" s="1" t="s">
        <v>5</v>
      </c>
      <c r="D2051" s="1">
        <v>-38571.33</v>
      </c>
      <c r="E2051" s="1" t="s">
        <v>38</v>
      </c>
      <c r="F2051" s="1" t="s">
        <v>39</v>
      </c>
      <c r="G2051" s="1" t="s">
        <v>5</v>
      </c>
      <c r="H2051" s="1">
        <v>-31917.48</v>
      </c>
      <c r="I2051" s="1" t="s">
        <v>38</v>
      </c>
      <c r="J2051" s="1" t="s">
        <v>40</v>
      </c>
      <c r="K2051" s="1" t="s">
        <v>5</v>
      </c>
      <c r="L2051" s="1">
        <v>5.58</v>
      </c>
      <c r="M2051" s="1" t="s">
        <v>41</v>
      </c>
      <c r="N2051" s="1" t="s">
        <v>42</v>
      </c>
      <c r="O2051" s="1" t="s">
        <v>5</v>
      </c>
      <c r="P2051" s="1">
        <v>0.85</v>
      </c>
      <c r="Q2051" s="1" t="s">
        <v>43</v>
      </c>
      <c r="R2051" s="1" t="s">
        <v>44</v>
      </c>
      <c r="S2051" s="1" t="s">
        <v>5</v>
      </c>
      <c r="T2051" s="1">
        <v>2.95</v>
      </c>
      <c r="U2051" s="1" t="s">
        <v>41</v>
      </c>
      <c r="V2051" s="1"/>
      <c r="W2051" s="1"/>
      <c r="X2051" s="1"/>
      <c r="Y2051" s="1"/>
      <c r="Z2051" s="1"/>
      <c r="AA2051" s="1"/>
      <c r="AB2051" s="1"/>
      <c r="AC2051" s="1"/>
    </row>
    <row r="2053" spans="1:29" ht="16.2" x14ac:dyDescent="0.3">
      <c r="A2053" s="1" t="s">
        <v>73</v>
      </c>
      <c r="B2053" s="1" t="s">
        <v>67</v>
      </c>
      <c r="C2053" s="1" t="s">
        <v>74</v>
      </c>
      <c r="D2053" s="1" t="s">
        <v>76</v>
      </c>
      <c r="E2053" s="1" t="s">
        <v>204</v>
      </c>
      <c r="F2053" s="1" t="s">
        <v>205</v>
      </c>
      <c r="G2053" s="1" t="s">
        <v>206</v>
      </c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</row>
    <row r="2055" spans="1:29" ht="16.2" x14ac:dyDescent="0.3">
      <c r="A2055" s="1" t="s">
        <v>76</v>
      </c>
      <c r="B2055" s="1" t="s">
        <v>26</v>
      </c>
      <c r="C2055" s="1" t="s">
        <v>5</v>
      </c>
      <c r="D2055" s="1">
        <v>99.1</v>
      </c>
      <c r="E2055" s="1" t="s">
        <v>27</v>
      </c>
      <c r="F2055" s="1" t="s">
        <v>28</v>
      </c>
      <c r="G2055" s="1" t="s">
        <v>5</v>
      </c>
      <c r="H2055" s="1">
        <v>2.72</v>
      </c>
      <c r="I2055" s="1" t="s">
        <v>29</v>
      </c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</row>
    <row r="2056" spans="1:29" ht="16.2" x14ac:dyDescent="0.3">
      <c r="A2056" s="1"/>
      <c r="B2056" s="1" t="s">
        <v>37</v>
      </c>
      <c r="C2056" s="1" t="s">
        <v>5</v>
      </c>
      <c r="D2056" s="1">
        <v>-1516390.23</v>
      </c>
      <c r="E2056" s="1" t="s">
        <v>38</v>
      </c>
      <c r="F2056" s="1" t="s">
        <v>39</v>
      </c>
      <c r="G2056" s="1" t="s">
        <v>5</v>
      </c>
      <c r="H2056" s="1">
        <v>-1236320.93</v>
      </c>
      <c r="I2056" s="1" t="s">
        <v>38</v>
      </c>
      <c r="J2056" s="1" t="s">
        <v>40</v>
      </c>
      <c r="K2056" s="1" t="s">
        <v>5</v>
      </c>
      <c r="L2056" s="1">
        <v>234.73</v>
      </c>
      <c r="M2056" s="1" t="s">
        <v>41</v>
      </c>
      <c r="N2056" s="1" t="s">
        <v>42</v>
      </c>
      <c r="O2056" s="1" t="s">
        <v>5</v>
      </c>
      <c r="P2056" s="1">
        <v>36.380000000000003</v>
      </c>
      <c r="Q2056" s="1" t="s">
        <v>43</v>
      </c>
      <c r="R2056" s="1" t="s">
        <v>44</v>
      </c>
      <c r="S2056" s="1" t="s">
        <v>5</v>
      </c>
      <c r="T2056" s="1">
        <v>123.3</v>
      </c>
      <c r="U2056" s="1" t="s">
        <v>41</v>
      </c>
      <c r="V2056" s="1"/>
      <c r="W2056" s="1"/>
      <c r="X2056" s="1"/>
      <c r="Y2056" s="1"/>
      <c r="Z2056" s="1"/>
      <c r="AA2056" s="1"/>
      <c r="AB2056" s="1"/>
      <c r="AC2056" s="1"/>
    </row>
    <row r="2058" spans="1:29" ht="16.2" x14ac:dyDescent="0.3">
      <c r="A2058" s="1" t="s">
        <v>77</v>
      </c>
      <c r="B2058" s="1" t="s">
        <v>12</v>
      </c>
      <c r="C2058" s="1" t="s">
        <v>78</v>
      </c>
      <c r="D2058" s="1" t="s">
        <v>5</v>
      </c>
      <c r="E2058" s="1">
        <v>2.6538400000000002E-3</v>
      </c>
      <c r="F2058" s="1" t="s">
        <v>12</v>
      </c>
      <c r="G2058" s="1" t="s">
        <v>79</v>
      </c>
      <c r="H2058" s="1" t="s">
        <v>5</v>
      </c>
      <c r="I2058" s="1">
        <v>8.4919800000000004E-2</v>
      </c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</row>
    <row r="2059" spans="1:29" ht="16.2" x14ac:dyDescent="0.3">
      <c r="A2059" s="1"/>
      <c r="B2059" s="1" t="s">
        <v>37</v>
      </c>
      <c r="C2059" s="1" t="s">
        <v>5</v>
      </c>
      <c r="D2059" s="1">
        <v>-712.62</v>
      </c>
      <c r="E2059" s="1" t="s">
        <v>38</v>
      </c>
      <c r="F2059" s="1" t="s">
        <v>39</v>
      </c>
      <c r="G2059" s="1" t="s">
        <v>5</v>
      </c>
      <c r="H2059" s="1">
        <v>78.3</v>
      </c>
      <c r="I2059" s="1" t="s">
        <v>38</v>
      </c>
      <c r="J2059" s="1" t="s">
        <v>40</v>
      </c>
      <c r="K2059" s="1" t="s">
        <v>5</v>
      </c>
      <c r="L2059" s="1">
        <v>0.66</v>
      </c>
      <c r="M2059" s="1" t="s">
        <v>41</v>
      </c>
      <c r="N2059" s="1" t="s">
        <v>42</v>
      </c>
      <c r="O2059" s="1" t="s">
        <v>5</v>
      </c>
      <c r="P2059" s="1">
        <v>263.27</v>
      </c>
      <c r="Q2059" s="1" t="s">
        <v>43</v>
      </c>
      <c r="R2059" s="1" t="s">
        <v>44</v>
      </c>
      <c r="S2059" s="1" t="s">
        <v>5</v>
      </c>
      <c r="T2059" s="1">
        <v>0.09</v>
      </c>
      <c r="U2059" s="1" t="s">
        <v>41</v>
      </c>
      <c r="V2059" s="1"/>
      <c r="W2059" s="1"/>
      <c r="X2059" s="1"/>
      <c r="Y2059" s="1"/>
      <c r="Z2059" s="1"/>
      <c r="AA2059" s="1"/>
      <c r="AB2059" s="1"/>
      <c r="AC2059" s="1"/>
    </row>
    <row r="2061" spans="1:29" ht="16.2" x14ac:dyDescent="0.3">
      <c r="A2061" s="1" t="s">
        <v>0</v>
      </c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</row>
    <row r="2062" spans="1:29" ht="16.2" x14ac:dyDescent="0.3">
      <c r="A2062" s="1" t="s">
        <v>1</v>
      </c>
      <c r="B2062" s="1" t="s">
        <v>2</v>
      </c>
      <c r="C2062" s="1" t="s">
        <v>3</v>
      </c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</row>
    <row r="2064" spans="1:29" ht="16.2" x14ac:dyDescent="0.3">
      <c r="A2064" s="1" t="s">
        <v>4</v>
      </c>
      <c r="B2064" s="1" t="s">
        <v>5</v>
      </c>
      <c r="C2064" s="1">
        <v>910</v>
      </c>
      <c r="D2064" s="1" t="s">
        <v>6</v>
      </c>
      <c r="E2064" s="1" t="s">
        <v>7</v>
      </c>
      <c r="F2064" s="1" t="s">
        <v>5</v>
      </c>
      <c r="G2064" s="1">
        <v>3</v>
      </c>
      <c r="H2064" s="1" t="s">
        <v>8</v>
      </c>
      <c r="I2064" s="1" t="s">
        <v>9</v>
      </c>
      <c r="J2064" s="1" t="s">
        <v>10</v>
      </c>
      <c r="K2064" s="1" t="s">
        <v>11</v>
      </c>
      <c r="L2064" s="1" t="s">
        <v>5</v>
      </c>
      <c r="M2064" s="1">
        <v>-13.09</v>
      </c>
      <c r="N2064" s="1" t="s">
        <v>12</v>
      </c>
      <c r="O2064" s="1" t="s">
        <v>13</v>
      </c>
      <c r="P2064" s="1" t="s">
        <v>5</v>
      </c>
      <c r="Q2064" s="1">
        <v>-6.41</v>
      </c>
      <c r="R2064" s="1" t="s">
        <v>14</v>
      </c>
      <c r="S2064" s="1" t="s">
        <v>5</v>
      </c>
      <c r="T2064" s="1">
        <v>-1.38</v>
      </c>
      <c r="U2064" s="1" t="s">
        <v>15</v>
      </c>
      <c r="V2064" s="1" t="s">
        <v>5</v>
      </c>
      <c r="W2064" s="1">
        <v>-1</v>
      </c>
      <c r="X2064" s="1" t="s">
        <v>16</v>
      </c>
      <c r="Y2064" s="1" t="s">
        <v>5</v>
      </c>
      <c r="Z2064" s="1">
        <v>0.69</v>
      </c>
      <c r="AA2064" s="1" t="s">
        <v>17</v>
      </c>
      <c r="AB2064" s="1" t="s">
        <v>5</v>
      </c>
      <c r="AC2064" s="1">
        <v>3.12</v>
      </c>
    </row>
    <row r="2066" spans="1:21" ht="16.2" x14ac:dyDescent="0.3">
      <c r="A2066" s="1" t="s">
        <v>18</v>
      </c>
      <c r="B2066" s="1" t="s">
        <v>19</v>
      </c>
      <c r="C2066" s="1" t="s">
        <v>20</v>
      </c>
      <c r="D2066" s="1" t="s">
        <v>21</v>
      </c>
      <c r="E2066" s="1" t="s">
        <v>5</v>
      </c>
      <c r="F2066" s="1" t="s">
        <v>22</v>
      </c>
      <c r="G2066" s="1" t="s">
        <v>23</v>
      </c>
      <c r="H2066" s="1" t="s">
        <v>24</v>
      </c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</row>
    <row r="2068" spans="1:21" ht="16.2" x14ac:dyDescent="0.3">
      <c r="A2068" s="1" t="s">
        <v>25</v>
      </c>
      <c r="B2068" s="1" t="s">
        <v>26</v>
      </c>
      <c r="C2068" s="1" t="s">
        <v>5</v>
      </c>
      <c r="D2068" s="1">
        <v>39.75</v>
      </c>
      <c r="E2068" s="1" t="s">
        <v>27</v>
      </c>
      <c r="F2068" s="1" t="s">
        <v>28</v>
      </c>
      <c r="G2068" s="1" t="s">
        <v>5</v>
      </c>
      <c r="H2068" s="1">
        <v>2.34</v>
      </c>
      <c r="I2068" s="1" t="s">
        <v>29</v>
      </c>
      <c r="J2068" s="1" t="s">
        <v>30</v>
      </c>
      <c r="K2068" s="1" t="s">
        <v>5</v>
      </c>
      <c r="L2068" s="1">
        <v>4.33</v>
      </c>
      <c r="M2068" s="1" t="s">
        <v>31</v>
      </c>
      <c r="N2068" s="1">
        <v>10</v>
      </c>
      <c r="O2068" s="1" t="s">
        <v>32</v>
      </c>
      <c r="P2068" s="1" t="s">
        <v>33</v>
      </c>
      <c r="Q2068" s="1" t="s">
        <v>34</v>
      </c>
      <c r="R2068" s="1" t="s">
        <v>35</v>
      </c>
      <c r="S2068" s="1" t="s">
        <v>36</v>
      </c>
      <c r="T2068" s="1"/>
      <c r="U2068" s="1"/>
    </row>
    <row r="2069" spans="1:21" ht="16.2" x14ac:dyDescent="0.3">
      <c r="A2069" s="1"/>
      <c r="B2069" s="1" t="s">
        <v>37</v>
      </c>
      <c r="C2069" s="1" t="s">
        <v>5</v>
      </c>
      <c r="D2069" s="1">
        <v>-637381.77</v>
      </c>
      <c r="E2069" s="1" t="s">
        <v>38</v>
      </c>
      <c r="F2069" s="1" t="s">
        <v>39</v>
      </c>
      <c r="G2069" s="1" t="s">
        <v>5</v>
      </c>
      <c r="H2069" s="1">
        <v>-511346.98</v>
      </c>
      <c r="I2069" s="1" t="s">
        <v>38</v>
      </c>
      <c r="J2069" s="1" t="s">
        <v>40</v>
      </c>
      <c r="K2069" s="1" t="s">
        <v>5</v>
      </c>
      <c r="L2069" s="1">
        <v>106.52</v>
      </c>
      <c r="M2069" s="1" t="s">
        <v>41</v>
      </c>
      <c r="N2069" s="1" t="s">
        <v>42</v>
      </c>
      <c r="O2069" s="1" t="s">
        <v>5</v>
      </c>
      <c r="P2069" s="1">
        <v>17.02</v>
      </c>
      <c r="Q2069" s="1" t="s">
        <v>43</v>
      </c>
      <c r="R2069" s="1" t="s">
        <v>44</v>
      </c>
      <c r="S2069" s="1" t="s">
        <v>5</v>
      </c>
      <c r="T2069" s="1">
        <v>55.31</v>
      </c>
      <c r="U2069" s="1" t="s">
        <v>41</v>
      </c>
    </row>
    <row r="2070" spans="1:21" ht="16.2" x14ac:dyDescent="0.3">
      <c r="A2070" s="1"/>
      <c r="B2070" s="1" t="s">
        <v>45</v>
      </c>
      <c r="C2070" s="1" t="s">
        <v>46</v>
      </c>
      <c r="D2070" s="1" t="s">
        <v>47</v>
      </c>
      <c r="E2070" s="1" t="s">
        <v>48</v>
      </c>
      <c r="F2070" s="1" t="s">
        <v>49</v>
      </c>
      <c r="G2070" s="1" t="s">
        <v>50</v>
      </c>
      <c r="H2070" s="1" t="s">
        <v>51</v>
      </c>
      <c r="I2070" s="1" t="s">
        <v>52</v>
      </c>
      <c r="J2070" s="1" t="s">
        <v>53</v>
      </c>
      <c r="K2070" s="1" t="s">
        <v>54</v>
      </c>
      <c r="L2070" s="1" t="s">
        <v>55</v>
      </c>
      <c r="M2070" s="1" t="s">
        <v>56</v>
      </c>
      <c r="N2070" s="1" t="s">
        <v>57</v>
      </c>
      <c r="O2070" s="1" t="s">
        <v>58</v>
      </c>
      <c r="P2070" s="1" t="s">
        <v>59</v>
      </c>
      <c r="Q2070" s="1" t="s">
        <v>60</v>
      </c>
      <c r="R2070" s="1" t="s">
        <v>61</v>
      </c>
      <c r="S2070" s="1" t="s">
        <v>62</v>
      </c>
      <c r="T2070" s="1" t="s">
        <v>63</v>
      </c>
      <c r="U2070" s="1"/>
    </row>
    <row r="2071" spans="1:21" ht="16.2" x14ac:dyDescent="0.3">
      <c r="A2071" s="1"/>
      <c r="B2071" s="1">
        <v>59.37</v>
      </c>
      <c r="C2071" s="1">
        <v>0.3</v>
      </c>
      <c r="D2071" s="1">
        <v>16.82</v>
      </c>
      <c r="E2071" s="1">
        <v>0.64</v>
      </c>
      <c r="F2071" s="1">
        <v>0</v>
      </c>
      <c r="G2071" s="1">
        <v>3.12</v>
      </c>
      <c r="H2071" s="1">
        <v>0.24</v>
      </c>
      <c r="I2071" s="1">
        <v>0.34</v>
      </c>
      <c r="J2071" s="1">
        <v>0</v>
      </c>
      <c r="K2071" s="1">
        <v>0</v>
      </c>
      <c r="L2071" s="1">
        <v>2.37</v>
      </c>
      <c r="M2071" s="1">
        <v>6.3</v>
      </c>
      <c r="N2071" s="1">
        <v>6.23</v>
      </c>
      <c r="O2071" s="1">
        <v>0.6</v>
      </c>
      <c r="P2071" s="1">
        <v>3.65</v>
      </c>
      <c r="Q2071" s="1">
        <v>0</v>
      </c>
      <c r="R2071" s="1">
        <v>0</v>
      </c>
      <c r="S2071" s="1">
        <v>0</v>
      </c>
      <c r="T2071" s="1">
        <v>0</v>
      </c>
      <c r="U2071" s="1"/>
    </row>
    <row r="2073" spans="1:21" ht="16.2" x14ac:dyDescent="0.3">
      <c r="A2073" s="1" t="s">
        <v>84</v>
      </c>
      <c r="B2073" s="1" t="s">
        <v>26</v>
      </c>
      <c r="C2073" s="1" t="s">
        <v>5</v>
      </c>
      <c r="D2073" s="1">
        <v>0.16</v>
      </c>
      <c r="E2073" s="1" t="s">
        <v>27</v>
      </c>
      <c r="F2073" s="1" t="s">
        <v>28</v>
      </c>
      <c r="G2073" s="1" t="s">
        <v>5</v>
      </c>
      <c r="H2073" s="1">
        <v>3.93</v>
      </c>
      <c r="I2073" s="1" t="s">
        <v>29</v>
      </c>
      <c r="J2073" s="1" t="s">
        <v>33</v>
      </c>
      <c r="K2073" s="1" t="s">
        <v>34</v>
      </c>
      <c r="L2073" s="1" t="s">
        <v>85</v>
      </c>
      <c r="M2073" s="1" t="s">
        <v>36</v>
      </c>
      <c r="N2073" s="1"/>
      <c r="O2073" s="1"/>
      <c r="P2073" s="1"/>
      <c r="Q2073" s="1"/>
      <c r="R2073" s="1"/>
      <c r="S2073" s="1"/>
      <c r="T2073" s="1"/>
      <c r="U2073" s="1"/>
    </row>
    <row r="2074" spans="1:21" ht="16.2" x14ac:dyDescent="0.3">
      <c r="A2074" s="1"/>
      <c r="B2074" s="1" t="s">
        <v>213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</row>
    <row r="2075" spans="1:21" ht="16.2" x14ac:dyDescent="0.3">
      <c r="A2075" s="1"/>
      <c r="B2075" s="1" t="s">
        <v>37</v>
      </c>
      <c r="C2075" s="1" t="s">
        <v>5</v>
      </c>
      <c r="D2075" s="1">
        <v>-1719.03</v>
      </c>
      <c r="E2075" s="1" t="s">
        <v>38</v>
      </c>
      <c r="F2075" s="1" t="s">
        <v>39</v>
      </c>
      <c r="G2075" s="1" t="s">
        <v>5</v>
      </c>
      <c r="H2075" s="1">
        <v>-1336.73</v>
      </c>
      <c r="I2075" s="1" t="s">
        <v>38</v>
      </c>
      <c r="J2075" s="1" t="s">
        <v>40</v>
      </c>
      <c r="K2075" s="1" t="s">
        <v>5</v>
      </c>
      <c r="L2075" s="1">
        <v>0.32</v>
      </c>
      <c r="M2075" s="1" t="s">
        <v>41</v>
      </c>
      <c r="N2075" s="1" t="s">
        <v>42</v>
      </c>
      <c r="O2075" s="1" t="s">
        <v>5</v>
      </c>
      <c r="P2075" s="1">
        <v>0.04</v>
      </c>
      <c r="Q2075" s="1" t="s">
        <v>43</v>
      </c>
      <c r="R2075" s="1" t="s">
        <v>44</v>
      </c>
      <c r="S2075" s="1" t="s">
        <v>5</v>
      </c>
      <c r="T2075" s="1">
        <v>0.16</v>
      </c>
      <c r="U2075" s="1" t="s">
        <v>41</v>
      </c>
    </row>
    <row r="2076" spans="1:21" ht="16.2" x14ac:dyDescent="0.3">
      <c r="A2076" s="1"/>
      <c r="B2076" s="1" t="s">
        <v>87</v>
      </c>
      <c r="C2076" s="1" t="s">
        <v>88</v>
      </c>
      <c r="D2076" s="1" t="s">
        <v>89</v>
      </c>
      <c r="E2076" s="1" t="s">
        <v>90</v>
      </c>
      <c r="F2076" s="1" t="s">
        <v>91</v>
      </c>
      <c r="G2076" s="1" t="s">
        <v>92</v>
      </c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</row>
    <row r="2077" spans="1:21" ht="16.2" x14ac:dyDescent="0.3">
      <c r="A2077" s="1"/>
      <c r="B2077" s="1">
        <v>2.5</v>
      </c>
      <c r="C2077" s="1">
        <v>66.95</v>
      </c>
      <c r="D2077" s="1">
        <v>0</v>
      </c>
      <c r="E2077" s="1">
        <v>0</v>
      </c>
      <c r="F2077" s="1">
        <v>0.79</v>
      </c>
      <c r="G2077" s="1">
        <v>29.76</v>
      </c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</row>
    <row r="2079" spans="1:21" ht="16.2" x14ac:dyDescent="0.3">
      <c r="A2079" s="1" t="s">
        <v>126</v>
      </c>
      <c r="B2079" s="1" t="s">
        <v>26</v>
      </c>
      <c r="C2079" s="1" t="s">
        <v>5</v>
      </c>
      <c r="D2079" s="1">
        <v>1.22</v>
      </c>
      <c r="E2079" s="1" t="s">
        <v>27</v>
      </c>
      <c r="F2079" s="1" t="s">
        <v>28</v>
      </c>
      <c r="G2079" s="1" t="s">
        <v>5</v>
      </c>
      <c r="H2079" s="1">
        <v>2.6</v>
      </c>
      <c r="I2079" s="1" t="s">
        <v>29</v>
      </c>
      <c r="J2079" s="1" t="s">
        <v>33</v>
      </c>
      <c r="K2079" s="1" t="s">
        <v>34</v>
      </c>
      <c r="L2079" s="1" t="s">
        <v>85</v>
      </c>
      <c r="M2079" s="1" t="s">
        <v>36</v>
      </c>
      <c r="N2079" s="1"/>
      <c r="O2079" s="1"/>
      <c r="P2079" s="1"/>
      <c r="Q2079" s="1"/>
      <c r="R2079" s="1"/>
      <c r="S2079" s="1"/>
      <c r="T2079" s="1"/>
      <c r="U2079" s="1"/>
    </row>
    <row r="2080" spans="1:21" ht="16.2" x14ac:dyDescent="0.3">
      <c r="A2080" s="1"/>
      <c r="B2080" s="1" t="s">
        <v>214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</row>
    <row r="2081" spans="1:21" ht="16.2" x14ac:dyDescent="0.3">
      <c r="A2081" s="1"/>
      <c r="B2081" s="1" t="s">
        <v>37</v>
      </c>
      <c r="C2081" s="1" t="s">
        <v>5</v>
      </c>
      <c r="D2081" s="1">
        <v>-20176.18</v>
      </c>
      <c r="E2081" s="1" t="s">
        <v>38</v>
      </c>
      <c r="F2081" s="1" t="s">
        <v>39</v>
      </c>
      <c r="G2081" s="1" t="s">
        <v>5</v>
      </c>
      <c r="H2081" s="1">
        <v>-16927.28</v>
      </c>
      <c r="I2081" s="1" t="s">
        <v>38</v>
      </c>
      <c r="J2081" s="1" t="s">
        <v>40</v>
      </c>
      <c r="K2081" s="1" t="s">
        <v>5</v>
      </c>
      <c r="L2081" s="1">
        <v>2.75</v>
      </c>
      <c r="M2081" s="1" t="s">
        <v>41</v>
      </c>
      <c r="N2081" s="1" t="s">
        <v>42</v>
      </c>
      <c r="O2081" s="1" t="s">
        <v>5</v>
      </c>
      <c r="P2081" s="1">
        <v>0.47</v>
      </c>
      <c r="Q2081" s="1" t="s">
        <v>43</v>
      </c>
      <c r="R2081" s="1" t="s">
        <v>44</v>
      </c>
      <c r="S2081" s="1" t="s">
        <v>5</v>
      </c>
      <c r="T2081" s="1">
        <v>1.48</v>
      </c>
      <c r="U2081" s="1" t="s">
        <v>41</v>
      </c>
    </row>
    <row r="2082" spans="1:21" ht="16.2" x14ac:dyDescent="0.3">
      <c r="A2082" s="1"/>
      <c r="B2082" s="1" t="s">
        <v>128</v>
      </c>
      <c r="C2082" s="1" t="s">
        <v>129</v>
      </c>
      <c r="D2082" s="1" t="s">
        <v>130</v>
      </c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</row>
    <row r="2083" spans="1:21" ht="16.2" x14ac:dyDescent="0.3">
      <c r="A2083" s="1"/>
      <c r="B2083" s="1">
        <v>61.19</v>
      </c>
      <c r="C2083" s="1">
        <v>30.13</v>
      </c>
      <c r="D2083" s="1">
        <v>8.68</v>
      </c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</row>
    <row r="2085" spans="1:21" ht="16.2" x14ac:dyDescent="0.3">
      <c r="A2085" s="1" t="s">
        <v>107</v>
      </c>
      <c r="B2085" s="1" t="s">
        <v>26</v>
      </c>
      <c r="C2085" s="1" t="s">
        <v>5</v>
      </c>
      <c r="D2085" s="1">
        <v>0.11</v>
      </c>
      <c r="E2085" s="1" t="s">
        <v>27</v>
      </c>
      <c r="F2085" s="1" t="s">
        <v>28</v>
      </c>
      <c r="G2085" s="1" t="s">
        <v>5</v>
      </c>
      <c r="H2085" s="1">
        <v>4.8</v>
      </c>
      <c r="I2085" s="1" t="s">
        <v>29</v>
      </c>
      <c r="J2085" s="1" t="s">
        <v>33</v>
      </c>
      <c r="K2085" s="1" t="s">
        <v>34</v>
      </c>
      <c r="L2085" s="1" t="s">
        <v>85</v>
      </c>
      <c r="M2085" s="1" t="s">
        <v>36</v>
      </c>
      <c r="N2085" s="1"/>
      <c r="O2085" s="1"/>
      <c r="P2085" s="1"/>
      <c r="Q2085" s="1"/>
      <c r="R2085" s="1"/>
      <c r="S2085" s="1"/>
      <c r="T2085" s="1"/>
      <c r="U2085" s="1"/>
    </row>
    <row r="2086" spans="1:21" ht="16.2" x14ac:dyDescent="0.3">
      <c r="A2086" s="1"/>
      <c r="B2086" s="1" t="s">
        <v>215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</row>
    <row r="2087" spans="1:21" ht="16.2" x14ac:dyDescent="0.3">
      <c r="A2087" s="1"/>
      <c r="B2087" s="1" t="s">
        <v>37</v>
      </c>
      <c r="C2087" s="1" t="s">
        <v>5</v>
      </c>
      <c r="D2087" s="1">
        <v>-839.36</v>
      </c>
      <c r="E2087" s="1" t="s">
        <v>38</v>
      </c>
      <c r="F2087" s="1" t="s">
        <v>39</v>
      </c>
      <c r="G2087" s="1" t="s">
        <v>5</v>
      </c>
      <c r="H2087" s="1">
        <v>-589.11</v>
      </c>
      <c r="I2087" s="1" t="s">
        <v>38</v>
      </c>
      <c r="J2087" s="1" t="s">
        <v>40</v>
      </c>
      <c r="K2087" s="1" t="s">
        <v>5</v>
      </c>
      <c r="L2087" s="1">
        <v>0.21</v>
      </c>
      <c r="M2087" s="1" t="s">
        <v>41</v>
      </c>
      <c r="N2087" s="1" t="s">
        <v>42</v>
      </c>
      <c r="O2087" s="1" t="s">
        <v>5</v>
      </c>
      <c r="P2087" s="1">
        <v>0.02</v>
      </c>
      <c r="Q2087" s="1" t="s">
        <v>43</v>
      </c>
      <c r="R2087" s="1" t="s">
        <v>44</v>
      </c>
      <c r="S2087" s="1" t="s">
        <v>5</v>
      </c>
      <c r="T2087" s="1">
        <v>0.1</v>
      </c>
      <c r="U2087" s="1" t="s">
        <v>41</v>
      </c>
    </row>
    <row r="2088" spans="1:21" ht="16.2" x14ac:dyDescent="0.3">
      <c r="A2088" s="1"/>
      <c r="B2088" s="1" t="s">
        <v>109</v>
      </c>
      <c r="C2088" s="1" t="s">
        <v>110</v>
      </c>
      <c r="D2088" s="1" t="s">
        <v>111</v>
      </c>
      <c r="E2088" s="1" t="s">
        <v>107</v>
      </c>
      <c r="F2088" s="1" t="s">
        <v>112</v>
      </c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</row>
    <row r="2089" spans="1:21" ht="16.2" x14ac:dyDescent="0.3">
      <c r="A2089" s="1"/>
      <c r="B2089" s="1">
        <v>0</v>
      </c>
      <c r="C2089" s="1">
        <v>-0.67</v>
      </c>
      <c r="D2089" s="1">
        <v>48.44</v>
      </c>
      <c r="E2089" s="1">
        <v>9.4</v>
      </c>
      <c r="F2089" s="1">
        <v>42.83</v>
      </c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</row>
    <row r="2091" spans="1:21" ht="16.2" x14ac:dyDescent="0.3">
      <c r="A2091" s="1" t="s">
        <v>82</v>
      </c>
      <c r="B2091" s="1" t="s">
        <v>26</v>
      </c>
      <c r="C2091" s="1" t="s">
        <v>5</v>
      </c>
      <c r="D2091" s="1">
        <v>0.02</v>
      </c>
      <c r="E2091" s="1" t="s">
        <v>27</v>
      </c>
      <c r="F2091" s="1" t="s">
        <v>28</v>
      </c>
      <c r="G2091" s="1" t="s">
        <v>5</v>
      </c>
      <c r="H2091" s="1">
        <v>3.06</v>
      </c>
      <c r="I2091" s="1" t="s">
        <v>29</v>
      </c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</row>
    <row r="2092" spans="1:21" ht="16.2" x14ac:dyDescent="0.3">
      <c r="A2092" s="1"/>
      <c r="B2092" s="1" t="s">
        <v>83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</row>
    <row r="2093" spans="1:21" ht="16.2" x14ac:dyDescent="0.3">
      <c r="A2093" s="1"/>
      <c r="B2093" s="1" t="s">
        <v>37</v>
      </c>
      <c r="C2093" s="1" t="s">
        <v>5</v>
      </c>
      <c r="D2093" s="1">
        <v>-297.52999999999997</v>
      </c>
      <c r="E2093" s="1" t="s">
        <v>38</v>
      </c>
      <c r="F2093" s="1" t="s">
        <v>39</v>
      </c>
      <c r="G2093" s="1" t="s">
        <v>5</v>
      </c>
      <c r="H2093" s="1">
        <v>-246.79</v>
      </c>
      <c r="I2093" s="1" t="s">
        <v>38</v>
      </c>
      <c r="J2093" s="1" t="s">
        <v>40</v>
      </c>
      <c r="K2093" s="1" t="s">
        <v>5</v>
      </c>
      <c r="L2093" s="1">
        <v>0.04</v>
      </c>
      <c r="M2093" s="1" t="s">
        <v>41</v>
      </c>
      <c r="N2093" s="1" t="s">
        <v>42</v>
      </c>
      <c r="O2093" s="1" t="s">
        <v>5</v>
      </c>
      <c r="P2093" s="1">
        <v>0.01</v>
      </c>
      <c r="Q2093" s="1" t="s">
        <v>43</v>
      </c>
      <c r="R2093" s="1" t="s">
        <v>44</v>
      </c>
      <c r="S2093" s="1" t="s">
        <v>5</v>
      </c>
      <c r="T2093" s="1">
        <v>0.02</v>
      </c>
      <c r="U2093" s="1" t="s">
        <v>41</v>
      </c>
    </row>
    <row r="2095" spans="1:21" ht="16.2" x14ac:dyDescent="0.3">
      <c r="A2095" s="1" t="s">
        <v>64</v>
      </c>
      <c r="B2095" s="1" t="s">
        <v>65</v>
      </c>
      <c r="C2095" s="1" t="s">
        <v>26</v>
      </c>
      <c r="D2095" s="1" t="s">
        <v>5</v>
      </c>
      <c r="E2095" s="1">
        <v>1.51</v>
      </c>
      <c r="F2095" s="1" t="s">
        <v>27</v>
      </c>
      <c r="G2095" s="1" t="s">
        <v>28</v>
      </c>
      <c r="H2095" s="1" t="s">
        <v>5</v>
      </c>
      <c r="I2095" s="1">
        <v>2.8</v>
      </c>
      <c r="J2095" s="1" t="s">
        <v>29</v>
      </c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</row>
    <row r="2096" spans="1:21" ht="16.2" x14ac:dyDescent="0.3">
      <c r="A2096" s="1"/>
      <c r="B2096" s="1" t="s">
        <v>37</v>
      </c>
      <c r="C2096" s="1" t="s">
        <v>5</v>
      </c>
      <c r="D2096" s="1">
        <v>-23032.11</v>
      </c>
      <c r="E2096" s="1" t="s">
        <v>38</v>
      </c>
      <c r="F2096" s="1" t="s">
        <v>39</v>
      </c>
      <c r="G2096" s="1" t="s">
        <v>5</v>
      </c>
      <c r="H2096" s="1">
        <v>-19099.900000000001</v>
      </c>
      <c r="I2096" s="1" t="s">
        <v>38</v>
      </c>
      <c r="J2096" s="1" t="s">
        <v>40</v>
      </c>
      <c r="K2096" s="1" t="s">
        <v>5</v>
      </c>
      <c r="L2096" s="1">
        <v>3.32</v>
      </c>
      <c r="M2096" s="1" t="s">
        <v>41</v>
      </c>
      <c r="N2096" s="1" t="s">
        <v>42</v>
      </c>
      <c r="O2096" s="1" t="s">
        <v>5</v>
      </c>
      <c r="P2096" s="1">
        <v>0.54</v>
      </c>
      <c r="Q2096" s="1" t="s">
        <v>43</v>
      </c>
      <c r="R2096" s="1" t="s">
        <v>44</v>
      </c>
      <c r="S2096" s="1" t="s">
        <v>5</v>
      </c>
      <c r="T2096" s="1">
        <v>1.76</v>
      </c>
      <c r="U2096" s="1" t="s">
        <v>41</v>
      </c>
    </row>
    <row r="2098" spans="1:21" ht="16.2" x14ac:dyDescent="0.3">
      <c r="A2098" s="1" t="s">
        <v>66</v>
      </c>
      <c r="B2098" s="1" t="s">
        <v>67</v>
      </c>
      <c r="C2098" s="1" t="s">
        <v>68</v>
      </c>
      <c r="D2098" s="1" t="s">
        <v>69</v>
      </c>
      <c r="E2098" s="1" t="s">
        <v>70</v>
      </c>
      <c r="F2098" s="1" t="s">
        <v>71</v>
      </c>
      <c r="G2098" s="1" t="s">
        <v>26</v>
      </c>
      <c r="H2098" s="1" t="s">
        <v>5</v>
      </c>
      <c r="I2098" s="1">
        <v>57.84</v>
      </c>
      <c r="J2098" s="1" t="s">
        <v>72</v>
      </c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</row>
    <row r="2100" spans="1:21" ht="16.2" x14ac:dyDescent="0.3">
      <c r="A2100" s="1" t="s">
        <v>84</v>
      </c>
      <c r="B2100" s="1" t="s">
        <v>26</v>
      </c>
      <c r="C2100" s="1" t="s">
        <v>5</v>
      </c>
      <c r="D2100" s="1">
        <v>8.58</v>
      </c>
      <c r="E2100" s="1" t="s">
        <v>27</v>
      </c>
      <c r="F2100" s="1" t="s">
        <v>28</v>
      </c>
      <c r="G2100" s="1" t="s">
        <v>5</v>
      </c>
      <c r="H2100" s="1">
        <v>3.65</v>
      </c>
      <c r="I2100" s="1" t="s">
        <v>29</v>
      </c>
      <c r="J2100" s="1" t="s">
        <v>33</v>
      </c>
      <c r="K2100" s="1" t="s">
        <v>34</v>
      </c>
      <c r="L2100" s="1" t="s">
        <v>85</v>
      </c>
      <c r="M2100" s="1" t="s">
        <v>36</v>
      </c>
      <c r="N2100" s="1"/>
      <c r="O2100" s="1"/>
      <c r="P2100" s="1"/>
      <c r="Q2100" s="1"/>
      <c r="R2100" s="1"/>
      <c r="S2100" s="1"/>
      <c r="T2100" s="1"/>
      <c r="U2100" s="1"/>
    </row>
    <row r="2101" spans="1:21" ht="16.2" x14ac:dyDescent="0.3">
      <c r="A2101" s="1"/>
      <c r="B2101" s="1" t="s">
        <v>216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</row>
    <row r="2102" spans="1:21" ht="16.2" x14ac:dyDescent="0.3">
      <c r="A2102" s="1"/>
      <c r="B2102" s="1" t="s">
        <v>37</v>
      </c>
      <c r="C2102" s="1" t="s">
        <v>5</v>
      </c>
      <c r="D2102" s="1">
        <v>-107282.22</v>
      </c>
      <c r="E2102" s="1" t="s">
        <v>38</v>
      </c>
      <c r="F2102" s="1" t="s">
        <v>39</v>
      </c>
      <c r="G2102" s="1" t="s">
        <v>5</v>
      </c>
      <c r="H2102" s="1">
        <v>-86157.27</v>
      </c>
      <c r="I2102" s="1" t="s">
        <v>38</v>
      </c>
      <c r="J2102" s="1" t="s">
        <v>40</v>
      </c>
      <c r="K2102" s="1" t="s">
        <v>5</v>
      </c>
      <c r="L2102" s="1">
        <v>17.850000000000001</v>
      </c>
      <c r="M2102" s="1" t="s">
        <v>41</v>
      </c>
      <c r="N2102" s="1" t="s">
        <v>42</v>
      </c>
      <c r="O2102" s="1" t="s">
        <v>5</v>
      </c>
      <c r="P2102" s="1">
        <v>2.35</v>
      </c>
      <c r="Q2102" s="1" t="s">
        <v>43</v>
      </c>
      <c r="R2102" s="1" t="s">
        <v>44</v>
      </c>
      <c r="S2102" s="1" t="s">
        <v>5</v>
      </c>
      <c r="T2102" s="1">
        <v>9.41</v>
      </c>
      <c r="U2102" s="1" t="s">
        <v>41</v>
      </c>
    </row>
    <row r="2103" spans="1:21" ht="16.2" x14ac:dyDescent="0.3">
      <c r="A2103" s="1"/>
      <c r="B2103" s="1" t="s">
        <v>87</v>
      </c>
      <c r="C2103" s="1" t="s">
        <v>88</v>
      </c>
      <c r="D2103" s="1" t="s">
        <v>89</v>
      </c>
      <c r="E2103" s="1" t="s">
        <v>90</v>
      </c>
      <c r="F2103" s="1" t="s">
        <v>91</v>
      </c>
      <c r="G2103" s="1" t="s">
        <v>92</v>
      </c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</row>
    <row r="2104" spans="1:21" ht="16.2" x14ac:dyDescent="0.3">
      <c r="A2104" s="1"/>
      <c r="B2104" s="1">
        <v>1.1100000000000001</v>
      </c>
      <c r="C2104" s="1">
        <v>43.9</v>
      </c>
      <c r="D2104" s="1">
        <v>0</v>
      </c>
      <c r="E2104" s="1">
        <v>0</v>
      </c>
      <c r="F2104" s="1">
        <v>1.01</v>
      </c>
      <c r="G2104" s="1">
        <v>53.98</v>
      </c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</row>
    <row r="2106" spans="1:21" ht="16.2" x14ac:dyDescent="0.3">
      <c r="A2106" s="1" t="s">
        <v>93</v>
      </c>
      <c r="B2106" s="1" t="s">
        <v>26</v>
      </c>
      <c r="C2106" s="1" t="s">
        <v>5</v>
      </c>
      <c r="D2106" s="1">
        <v>11.79</v>
      </c>
      <c r="E2106" s="1" t="s">
        <v>27</v>
      </c>
      <c r="F2106" s="1" t="s">
        <v>28</v>
      </c>
      <c r="G2106" s="1" t="s">
        <v>5</v>
      </c>
      <c r="H2106" s="1">
        <v>3.48</v>
      </c>
      <c r="I2106" s="1" t="s">
        <v>29</v>
      </c>
      <c r="J2106" s="1" t="s">
        <v>33</v>
      </c>
      <c r="K2106" s="1" t="s">
        <v>34</v>
      </c>
      <c r="L2106" s="1" t="s">
        <v>85</v>
      </c>
      <c r="M2106" s="1" t="s">
        <v>36</v>
      </c>
      <c r="N2106" s="1"/>
      <c r="O2106" s="1"/>
      <c r="P2106" s="1"/>
      <c r="Q2106" s="1"/>
      <c r="R2106" s="1"/>
      <c r="S2106" s="1"/>
      <c r="T2106" s="1"/>
      <c r="U2106" s="1"/>
    </row>
    <row r="2107" spans="1:21" ht="16.2" x14ac:dyDescent="0.3">
      <c r="A2107" s="1"/>
      <c r="B2107" s="1" t="s">
        <v>94</v>
      </c>
      <c r="C2107" s="1" t="s">
        <v>151</v>
      </c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</row>
    <row r="2108" spans="1:21" ht="16.2" x14ac:dyDescent="0.3">
      <c r="A2108" s="1"/>
      <c r="B2108" s="1" t="s">
        <v>37</v>
      </c>
      <c r="C2108" s="1" t="s">
        <v>5</v>
      </c>
      <c r="D2108" s="1">
        <v>-178400.47</v>
      </c>
      <c r="E2108" s="1" t="s">
        <v>38</v>
      </c>
      <c r="F2108" s="1" t="s">
        <v>39</v>
      </c>
      <c r="G2108" s="1" t="s">
        <v>5</v>
      </c>
      <c r="H2108" s="1">
        <v>-149996.57</v>
      </c>
      <c r="I2108" s="1" t="s">
        <v>38</v>
      </c>
      <c r="J2108" s="1" t="s">
        <v>40</v>
      </c>
      <c r="K2108" s="1" t="s">
        <v>5</v>
      </c>
      <c r="L2108" s="1">
        <v>24.01</v>
      </c>
      <c r="M2108" s="1" t="s">
        <v>41</v>
      </c>
      <c r="N2108" s="1" t="s">
        <v>42</v>
      </c>
      <c r="O2108" s="1" t="s">
        <v>5</v>
      </c>
      <c r="P2108" s="1">
        <v>3.39</v>
      </c>
      <c r="Q2108" s="1" t="s">
        <v>43</v>
      </c>
      <c r="R2108" s="1" t="s">
        <v>44</v>
      </c>
      <c r="S2108" s="1" t="s">
        <v>5</v>
      </c>
      <c r="T2108" s="1">
        <v>13.1</v>
      </c>
      <c r="U2108" s="1" t="s">
        <v>41</v>
      </c>
    </row>
    <row r="2109" spans="1:21" ht="16.2" x14ac:dyDescent="0.3">
      <c r="A2109" s="1"/>
      <c r="B2109" s="1" t="s">
        <v>96</v>
      </c>
      <c r="C2109" s="1" t="s">
        <v>97</v>
      </c>
      <c r="D2109" s="1" t="s">
        <v>98</v>
      </c>
      <c r="E2109" s="1" t="s">
        <v>99</v>
      </c>
      <c r="F2109" s="1" t="s">
        <v>100</v>
      </c>
      <c r="G2109" s="1" t="s">
        <v>101</v>
      </c>
      <c r="H2109" s="1" t="s">
        <v>102</v>
      </c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</row>
    <row r="2110" spans="1:21" ht="16.2" x14ac:dyDescent="0.3">
      <c r="A2110" s="1"/>
      <c r="B2110" s="1">
        <v>2.52</v>
      </c>
      <c r="C2110" s="1">
        <v>6.06</v>
      </c>
      <c r="D2110" s="1">
        <v>18.309999999999999</v>
      </c>
      <c r="E2110" s="1">
        <v>64.38</v>
      </c>
      <c r="F2110" s="1">
        <v>2.65</v>
      </c>
      <c r="G2110" s="1">
        <v>3.69</v>
      </c>
      <c r="H2110" s="1">
        <v>2.38</v>
      </c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</row>
    <row r="2112" spans="1:21" ht="16.2" x14ac:dyDescent="0.3">
      <c r="A2112" s="1" t="s">
        <v>126</v>
      </c>
      <c r="B2112" s="1" t="s">
        <v>26</v>
      </c>
      <c r="C2112" s="1" t="s">
        <v>5</v>
      </c>
      <c r="D2112" s="1">
        <v>28.6</v>
      </c>
      <c r="E2112" s="1" t="s">
        <v>27</v>
      </c>
      <c r="F2112" s="1" t="s">
        <v>28</v>
      </c>
      <c r="G2112" s="1" t="s">
        <v>5</v>
      </c>
      <c r="H2112" s="1">
        <v>2.64</v>
      </c>
      <c r="I2112" s="1" t="s">
        <v>29</v>
      </c>
      <c r="J2112" s="1" t="s">
        <v>33</v>
      </c>
      <c r="K2112" s="1" t="s">
        <v>34</v>
      </c>
      <c r="L2112" s="1" t="s">
        <v>85</v>
      </c>
      <c r="M2112" s="1" t="s">
        <v>36</v>
      </c>
      <c r="N2112" s="1"/>
      <c r="O2112" s="1"/>
      <c r="P2112" s="1"/>
      <c r="Q2112" s="1"/>
      <c r="R2112" s="1"/>
      <c r="S2112" s="1"/>
      <c r="T2112" s="1"/>
      <c r="U2112" s="1"/>
    </row>
    <row r="2113" spans="1:21" ht="16.2" x14ac:dyDescent="0.3">
      <c r="A2113" s="1"/>
      <c r="B2113" s="1" t="s">
        <v>217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</row>
    <row r="2114" spans="1:21" ht="16.2" x14ac:dyDescent="0.3">
      <c r="A2114" s="1"/>
      <c r="B2114" s="1" t="s">
        <v>37</v>
      </c>
      <c r="C2114" s="1" t="s">
        <v>5</v>
      </c>
      <c r="D2114" s="1">
        <v>-474745.59</v>
      </c>
      <c r="E2114" s="1" t="s">
        <v>38</v>
      </c>
      <c r="F2114" s="1" t="s">
        <v>39</v>
      </c>
      <c r="G2114" s="1" t="s">
        <v>5</v>
      </c>
      <c r="H2114" s="1">
        <v>-399448.07</v>
      </c>
      <c r="I2114" s="1" t="s">
        <v>38</v>
      </c>
      <c r="J2114" s="1" t="s">
        <v>40</v>
      </c>
      <c r="K2114" s="1" t="s">
        <v>5</v>
      </c>
      <c r="L2114" s="1">
        <v>63.64</v>
      </c>
      <c r="M2114" s="1" t="s">
        <v>41</v>
      </c>
      <c r="N2114" s="1" t="s">
        <v>42</v>
      </c>
      <c r="O2114" s="1" t="s">
        <v>5</v>
      </c>
      <c r="P2114" s="1">
        <v>10.82</v>
      </c>
      <c r="Q2114" s="1" t="s">
        <v>43</v>
      </c>
      <c r="R2114" s="1" t="s">
        <v>44</v>
      </c>
      <c r="S2114" s="1" t="s">
        <v>5</v>
      </c>
      <c r="T2114" s="1">
        <v>34.520000000000003</v>
      </c>
      <c r="U2114" s="1" t="s">
        <v>41</v>
      </c>
    </row>
    <row r="2115" spans="1:21" ht="16.2" x14ac:dyDescent="0.3">
      <c r="A2115" s="1"/>
      <c r="B2115" s="1" t="s">
        <v>128</v>
      </c>
      <c r="C2115" s="1" t="s">
        <v>129</v>
      </c>
      <c r="D2115" s="1" t="s">
        <v>130</v>
      </c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</row>
    <row r="2116" spans="1:21" ht="16.2" x14ac:dyDescent="0.3">
      <c r="A2116" s="1"/>
      <c r="B2116" s="1">
        <v>46.45</v>
      </c>
      <c r="C2116" s="1">
        <v>50.04</v>
      </c>
      <c r="D2116" s="1">
        <v>3.51</v>
      </c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</row>
    <row r="2118" spans="1:21" ht="16.2" x14ac:dyDescent="0.3">
      <c r="A2118" s="1" t="s">
        <v>107</v>
      </c>
      <c r="B2118" s="1" t="s">
        <v>26</v>
      </c>
      <c r="C2118" s="1" t="s">
        <v>5</v>
      </c>
      <c r="D2118" s="1">
        <v>6.11</v>
      </c>
      <c r="E2118" s="1" t="s">
        <v>27</v>
      </c>
      <c r="F2118" s="1" t="s">
        <v>28</v>
      </c>
      <c r="G2118" s="1" t="s">
        <v>5</v>
      </c>
      <c r="H2118" s="1">
        <v>4.6399999999999997</v>
      </c>
      <c r="I2118" s="1" t="s">
        <v>29</v>
      </c>
      <c r="J2118" s="1" t="s">
        <v>33</v>
      </c>
      <c r="K2118" s="1" t="s">
        <v>34</v>
      </c>
      <c r="L2118" s="1" t="s">
        <v>85</v>
      </c>
      <c r="M2118" s="1" t="s">
        <v>36</v>
      </c>
      <c r="N2118" s="1"/>
      <c r="O2118" s="1"/>
      <c r="P2118" s="1"/>
      <c r="Q2118" s="1"/>
      <c r="R2118" s="1"/>
      <c r="S2118" s="1"/>
      <c r="T2118" s="1"/>
      <c r="U2118" s="1"/>
    </row>
    <row r="2119" spans="1:21" ht="16.2" x14ac:dyDescent="0.3">
      <c r="A2119" s="1"/>
      <c r="B2119" s="1" t="s">
        <v>218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</row>
    <row r="2120" spans="1:21" ht="16.2" x14ac:dyDescent="0.3">
      <c r="A2120" s="1"/>
      <c r="B2120" s="1" t="s">
        <v>37</v>
      </c>
      <c r="C2120" s="1" t="s">
        <v>5</v>
      </c>
      <c r="D2120" s="1">
        <v>-52346.87</v>
      </c>
      <c r="E2120" s="1" t="s">
        <v>38</v>
      </c>
      <c r="F2120" s="1" t="s">
        <v>39</v>
      </c>
      <c r="G2120" s="1" t="s">
        <v>5</v>
      </c>
      <c r="H2120" s="1">
        <v>-38006.15</v>
      </c>
      <c r="I2120" s="1" t="s">
        <v>38</v>
      </c>
      <c r="J2120" s="1" t="s">
        <v>40</v>
      </c>
      <c r="K2120" s="1" t="s">
        <v>5</v>
      </c>
      <c r="L2120" s="1">
        <v>12.12</v>
      </c>
      <c r="M2120" s="1" t="s">
        <v>41</v>
      </c>
      <c r="N2120" s="1" t="s">
        <v>42</v>
      </c>
      <c r="O2120" s="1" t="s">
        <v>5</v>
      </c>
      <c r="P2120" s="1">
        <v>1.32</v>
      </c>
      <c r="Q2120" s="1" t="s">
        <v>43</v>
      </c>
      <c r="R2120" s="1" t="s">
        <v>44</v>
      </c>
      <c r="S2120" s="1" t="s">
        <v>5</v>
      </c>
      <c r="T2120" s="1">
        <v>5.63</v>
      </c>
      <c r="U2120" s="1" t="s">
        <v>41</v>
      </c>
    </row>
    <row r="2121" spans="1:21" ht="16.2" x14ac:dyDescent="0.3">
      <c r="A2121" s="1"/>
      <c r="B2121" s="1" t="s">
        <v>109</v>
      </c>
      <c r="C2121" s="1" t="s">
        <v>110</v>
      </c>
      <c r="D2121" s="1" t="s">
        <v>111</v>
      </c>
      <c r="E2121" s="1" t="s">
        <v>107</v>
      </c>
      <c r="F2121" s="1" t="s">
        <v>112</v>
      </c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</row>
    <row r="2122" spans="1:21" ht="16.2" x14ac:dyDescent="0.3">
      <c r="A2122" s="1"/>
      <c r="B2122" s="1">
        <v>0</v>
      </c>
      <c r="C2122" s="1">
        <v>-11.09</v>
      </c>
      <c r="D2122" s="1">
        <v>31.15</v>
      </c>
      <c r="E2122" s="1">
        <v>23.3</v>
      </c>
      <c r="F2122" s="1">
        <v>56.64</v>
      </c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</row>
    <row r="2124" spans="1:21" ht="16.2" x14ac:dyDescent="0.3">
      <c r="A2124" s="1" t="s">
        <v>80</v>
      </c>
      <c r="B2124" s="1" t="s">
        <v>26</v>
      </c>
      <c r="C2124" s="1" t="s">
        <v>5</v>
      </c>
      <c r="D2124" s="1">
        <v>0.14000000000000001</v>
      </c>
      <c r="E2124" s="1" t="s">
        <v>27</v>
      </c>
      <c r="F2124" s="1" t="s">
        <v>28</v>
      </c>
      <c r="G2124" s="1" t="s">
        <v>5</v>
      </c>
      <c r="H2124" s="1">
        <v>3.18</v>
      </c>
      <c r="I2124" s="1" t="s">
        <v>29</v>
      </c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</row>
    <row r="2125" spans="1:21" ht="16.2" x14ac:dyDescent="0.3">
      <c r="A2125" s="1"/>
      <c r="B2125" s="1" t="s">
        <v>81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</row>
    <row r="2126" spans="1:21" ht="16.2" x14ac:dyDescent="0.3">
      <c r="A2126" s="1"/>
      <c r="B2126" s="1" t="s">
        <v>37</v>
      </c>
      <c r="C2126" s="1" t="s">
        <v>5</v>
      </c>
      <c r="D2126" s="1">
        <v>-2104.7800000000002</v>
      </c>
      <c r="E2126" s="1" t="s">
        <v>38</v>
      </c>
      <c r="F2126" s="1" t="s">
        <v>39</v>
      </c>
      <c r="G2126" s="1" t="s">
        <v>5</v>
      </c>
      <c r="H2126" s="1">
        <v>-1748.21</v>
      </c>
      <c r="I2126" s="1" t="s">
        <v>38</v>
      </c>
      <c r="J2126" s="1" t="s">
        <v>40</v>
      </c>
      <c r="K2126" s="1" t="s">
        <v>5</v>
      </c>
      <c r="L2126" s="1">
        <v>0.3</v>
      </c>
      <c r="M2126" s="1" t="s">
        <v>41</v>
      </c>
      <c r="N2126" s="1" t="s">
        <v>42</v>
      </c>
      <c r="O2126" s="1" t="s">
        <v>5</v>
      </c>
      <c r="P2126" s="1">
        <v>0.05</v>
      </c>
      <c r="Q2126" s="1" t="s">
        <v>43</v>
      </c>
      <c r="R2126" s="1" t="s">
        <v>44</v>
      </c>
      <c r="S2126" s="1" t="s">
        <v>5</v>
      </c>
      <c r="T2126" s="1">
        <v>0.18</v>
      </c>
      <c r="U2126" s="1" t="s">
        <v>41</v>
      </c>
    </row>
    <row r="2128" spans="1:21" ht="16.2" x14ac:dyDescent="0.3">
      <c r="A2128" s="1" t="s">
        <v>82</v>
      </c>
      <c r="B2128" s="1" t="s">
        <v>26</v>
      </c>
      <c r="C2128" s="1" t="s">
        <v>5</v>
      </c>
      <c r="D2128" s="1">
        <v>2.61</v>
      </c>
      <c r="E2128" s="1" t="s">
        <v>27</v>
      </c>
      <c r="F2128" s="1" t="s">
        <v>28</v>
      </c>
      <c r="G2128" s="1" t="s">
        <v>5</v>
      </c>
      <c r="H2128" s="1">
        <v>3.06</v>
      </c>
      <c r="I2128" s="1" t="s">
        <v>29</v>
      </c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</row>
    <row r="2129" spans="1:29" ht="16.2" x14ac:dyDescent="0.3">
      <c r="A2129" s="1"/>
      <c r="B2129" s="1" t="s">
        <v>83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</row>
    <row r="2130" spans="1:29" ht="16.2" x14ac:dyDescent="0.3">
      <c r="A2130" s="1"/>
      <c r="B2130" s="1" t="s">
        <v>37</v>
      </c>
      <c r="C2130" s="1" t="s">
        <v>5</v>
      </c>
      <c r="D2130" s="1">
        <v>-38785.449999999997</v>
      </c>
      <c r="E2130" s="1" t="s">
        <v>38</v>
      </c>
      <c r="F2130" s="1" t="s">
        <v>39</v>
      </c>
      <c r="G2130" s="1" t="s">
        <v>5</v>
      </c>
      <c r="H2130" s="1">
        <v>-32170.69</v>
      </c>
      <c r="I2130" s="1" t="s">
        <v>38</v>
      </c>
      <c r="J2130" s="1" t="s">
        <v>40</v>
      </c>
      <c r="K2130" s="1" t="s">
        <v>5</v>
      </c>
      <c r="L2130" s="1">
        <v>5.59</v>
      </c>
      <c r="M2130" s="1" t="s">
        <v>41</v>
      </c>
      <c r="N2130" s="1" t="s">
        <v>42</v>
      </c>
      <c r="O2130" s="1" t="s">
        <v>5</v>
      </c>
      <c r="P2130" s="1">
        <v>0.85</v>
      </c>
      <c r="Q2130" s="1" t="s">
        <v>43</v>
      </c>
      <c r="R2130" s="1" t="s">
        <v>44</v>
      </c>
      <c r="S2130" s="1" t="s">
        <v>5</v>
      </c>
      <c r="T2130" s="1">
        <v>2.96</v>
      </c>
      <c r="U2130" s="1" t="s">
        <v>41</v>
      </c>
      <c r="V2130" s="1"/>
      <c r="W2130" s="1"/>
      <c r="X2130" s="1"/>
      <c r="Y2130" s="1"/>
      <c r="Z2130" s="1"/>
      <c r="AA2130" s="1"/>
      <c r="AB2130" s="1"/>
      <c r="AC2130" s="1"/>
    </row>
    <row r="2132" spans="1:29" ht="16.2" x14ac:dyDescent="0.3">
      <c r="A2132" s="1" t="s">
        <v>73</v>
      </c>
      <c r="B2132" s="1" t="s">
        <v>67</v>
      </c>
      <c r="C2132" s="1" t="s">
        <v>74</v>
      </c>
      <c r="D2132" s="1" t="s">
        <v>76</v>
      </c>
      <c r="E2132" s="1" t="s">
        <v>204</v>
      </c>
      <c r="F2132" s="1" t="s">
        <v>205</v>
      </c>
      <c r="G2132" s="1" t="s">
        <v>206</v>
      </c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</row>
    <row r="2134" spans="1:29" ht="16.2" x14ac:dyDescent="0.3">
      <c r="A2134" s="1" t="s">
        <v>76</v>
      </c>
      <c r="B2134" s="1" t="s">
        <v>26</v>
      </c>
      <c r="C2134" s="1" t="s">
        <v>5</v>
      </c>
      <c r="D2134" s="1">
        <v>99.1</v>
      </c>
      <c r="E2134" s="1" t="s">
        <v>27</v>
      </c>
      <c r="F2134" s="1" t="s">
        <v>28</v>
      </c>
      <c r="G2134" s="1" t="s">
        <v>5</v>
      </c>
      <c r="H2134" s="1">
        <v>2.73</v>
      </c>
      <c r="I2134" s="1" t="s">
        <v>29</v>
      </c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</row>
    <row r="2135" spans="1:29" ht="16.2" x14ac:dyDescent="0.3">
      <c r="A2135" s="1"/>
      <c r="B2135" s="1" t="s">
        <v>37</v>
      </c>
      <c r="C2135" s="1" t="s">
        <v>5</v>
      </c>
      <c r="D2135" s="1">
        <v>-1514079.25</v>
      </c>
      <c r="E2135" s="1" t="s">
        <v>38</v>
      </c>
      <c r="F2135" s="1" t="s">
        <v>39</v>
      </c>
      <c r="G2135" s="1" t="s">
        <v>5</v>
      </c>
      <c r="H2135" s="1">
        <v>-1237973.8600000001</v>
      </c>
      <c r="I2135" s="1" t="s">
        <v>38</v>
      </c>
      <c r="J2135" s="1" t="s">
        <v>40</v>
      </c>
      <c r="K2135" s="1" t="s">
        <v>5</v>
      </c>
      <c r="L2135" s="1">
        <v>233.36</v>
      </c>
      <c r="M2135" s="1" t="s">
        <v>41</v>
      </c>
      <c r="N2135" s="1" t="s">
        <v>42</v>
      </c>
      <c r="O2135" s="1" t="s">
        <v>5</v>
      </c>
      <c r="P2135" s="1">
        <v>36.33</v>
      </c>
      <c r="Q2135" s="1" t="s">
        <v>43</v>
      </c>
      <c r="R2135" s="1" t="s">
        <v>44</v>
      </c>
      <c r="S2135" s="1" t="s">
        <v>5</v>
      </c>
      <c r="T2135" s="1">
        <v>122.88</v>
      </c>
      <c r="U2135" s="1" t="s">
        <v>41</v>
      </c>
      <c r="V2135" s="1"/>
      <c r="W2135" s="1"/>
      <c r="X2135" s="1"/>
      <c r="Y2135" s="1"/>
      <c r="Z2135" s="1"/>
      <c r="AA2135" s="1"/>
      <c r="AB2135" s="1"/>
      <c r="AC2135" s="1"/>
    </row>
    <row r="2137" spans="1:29" ht="16.2" x14ac:dyDescent="0.3">
      <c r="A2137" s="1" t="s">
        <v>77</v>
      </c>
      <c r="B2137" s="1" t="s">
        <v>12</v>
      </c>
      <c r="C2137" s="1" t="s">
        <v>78</v>
      </c>
      <c r="D2137" s="1" t="s">
        <v>5</v>
      </c>
      <c r="E2137" s="1">
        <v>2.7003999999999999E-3</v>
      </c>
      <c r="F2137" s="1" t="s">
        <v>12</v>
      </c>
      <c r="G2137" s="1" t="s">
        <v>79</v>
      </c>
      <c r="H2137" s="1" t="s">
        <v>5</v>
      </c>
      <c r="I2137" s="1">
        <v>8.64095E-2</v>
      </c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</row>
    <row r="2138" spans="1:29" ht="16.2" x14ac:dyDescent="0.3">
      <c r="A2138" s="1"/>
      <c r="B2138" s="1" t="s">
        <v>37</v>
      </c>
      <c r="C2138" s="1" t="s">
        <v>5</v>
      </c>
      <c r="D2138" s="1">
        <v>-718.38</v>
      </c>
      <c r="E2138" s="1" t="s">
        <v>38</v>
      </c>
      <c r="F2138" s="1" t="s">
        <v>39</v>
      </c>
      <c r="G2138" s="1" t="s">
        <v>5</v>
      </c>
      <c r="H2138" s="1">
        <v>78.709999999999994</v>
      </c>
      <c r="I2138" s="1" t="s">
        <v>38</v>
      </c>
      <c r="J2138" s="1" t="s">
        <v>40</v>
      </c>
      <c r="K2138" s="1" t="s">
        <v>5</v>
      </c>
      <c r="L2138" s="1">
        <v>0.67</v>
      </c>
      <c r="M2138" s="1" t="s">
        <v>41</v>
      </c>
      <c r="N2138" s="1" t="s">
        <v>42</v>
      </c>
      <c r="O2138" s="1" t="s">
        <v>5</v>
      </c>
      <c r="P2138" s="1">
        <v>265.64</v>
      </c>
      <c r="Q2138" s="1" t="s">
        <v>43</v>
      </c>
      <c r="R2138" s="1" t="s">
        <v>44</v>
      </c>
      <c r="S2138" s="1" t="s">
        <v>5</v>
      </c>
      <c r="T2138" s="1">
        <v>0.1</v>
      </c>
      <c r="U2138" s="1" t="s">
        <v>41</v>
      </c>
      <c r="V2138" s="1"/>
      <c r="W2138" s="1"/>
      <c r="X2138" s="1"/>
      <c r="Y2138" s="1"/>
      <c r="Z2138" s="1"/>
      <c r="AA2138" s="1"/>
      <c r="AB2138" s="1"/>
      <c r="AC2138" s="1"/>
    </row>
    <row r="2140" spans="1:29" ht="16.2" x14ac:dyDescent="0.3">
      <c r="A2140" s="1" t="s">
        <v>0</v>
      </c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</row>
    <row r="2141" spans="1:29" ht="16.2" x14ac:dyDescent="0.3">
      <c r="A2141" s="1" t="s">
        <v>1</v>
      </c>
      <c r="B2141" s="1" t="s">
        <v>2</v>
      </c>
      <c r="C2141" s="1" t="s">
        <v>3</v>
      </c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</row>
    <row r="2143" spans="1:29" ht="16.2" x14ac:dyDescent="0.3">
      <c r="A2143" s="1" t="s">
        <v>4</v>
      </c>
      <c r="B2143" s="1" t="s">
        <v>5</v>
      </c>
      <c r="C2143" s="1">
        <v>900</v>
      </c>
      <c r="D2143" s="1" t="s">
        <v>6</v>
      </c>
      <c r="E2143" s="1" t="s">
        <v>7</v>
      </c>
      <c r="F2143" s="1" t="s">
        <v>5</v>
      </c>
      <c r="G2143" s="1">
        <v>3</v>
      </c>
      <c r="H2143" s="1" t="s">
        <v>8</v>
      </c>
      <c r="I2143" s="1" t="s">
        <v>9</v>
      </c>
      <c r="J2143" s="1" t="s">
        <v>10</v>
      </c>
      <c r="K2143" s="1" t="s">
        <v>11</v>
      </c>
      <c r="L2143" s="1" t="s">
        <v>5</v>
      </c>
      <c r="M2143" s="1">
        <v>-13.26</v>
      </c>
      <c r="N2143" s="1" t="s">
        <v>12</v>
      </c>
      <c r="O2143" s="1" t="s">
        <v>13</v>
      </c>
      <c r="P2143" s="1" t="s">
        <v>5</v>
      </c>
      <c r="Q2143" s="1">
        <v>-6.42</v>
      </c>
      <c r="R2143" s="1" t="s">
        <v>14</v>
      </c>
      <c r="S2143" s="1" t="s">
        <v>5</v>
      </c>
      <c r="T2143" s="1">
        <v>-1.37</v>
      </c>
      <c r="U2143" s="1" t="s">
        <v>15</v>
      </c>
      <c r="V2143" s="1" t="s">
        <v>5</v>
      </c>
      <c r="W2143" s="1">
        <v>-1</v>
      </c>
      <c r="X2143" s="1" t="s">
        <v>16</v>
      </c>
      <c r="Y2143" s="1" t="s">
        <v>5</v>
      </c>
      <c r="Z2143" s="1">
        <v>0.67</v>
      </c>
      <c r="AA2143" s="1" t="s">
        <v>17</v>
      </c>
      <c r="AB2143" s="1" t="s">
        <v>5</v>
      </c>
      <c r="AC2143" s="1">
        <v>3.14</v>
      </c>
    </row>
    <row r="2145" spans="1:21" ht="16.2" x14ac:dyDescent="0.3">
      <c r="A2145" s="1" t="s">
        <v>18</v>
      </c>
      <c r="B2145" s="1" t="s">
        <v>19</v>
      </c>
      <c r="C2145" s="1" t="s">
        <v>20</v>
      </c>
      <c r="D2145" s="1" t="s">
        <v>21</v>
      </c>
      <c r="E2145" s="1" t="s">
        <v>5</v>
      </c>
      <c r="F2145" s="1" t="s">
        <v>22</v>
      </c>
      <c r="G2145" s="1" t="s">
        <v>23</v>
      </c>
      <c r="H2145" s="1" t="s">
        <v>24</v>
      </c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</row>
    <row r="2147" spans="1:21" ht="16.2" x14ac:dyDescent="0.3">
      <c r="A2147" s="1" t="s">
        <v>25</v>
      </c>
      <c r="B2147" s="1" t="s">
        <v>26</v>
      </c>
      <c r="C2147" s="1" t="s">
        <v>5</v>
      </c>
      <c r="D2147" s="1">
        <v>38.299999999999997</v>
      </c>
      <c r="E2147" s="1" t="s">
        <v>27</v>
      </c>
      <c r="F2147" s="1" t="s">
        <v>28</v>
      </c>
      <c r="G2147" s="1" t="s">
        <v>5</v>
      </c>
      <c r="H2147" s="1">
        <v>2.33</v>
      </c>
      <c r="I2147" s="1" t="s">
        <v>29</v>
      </c>
      <c r="J2147" s="1" t="s">
        <v>30</v>
      </c>
      <c r="K2147" s="1" t="s">
        <v>5</v>
      </c>
      <c r="L2147" s="1">
        <v>4.3600000000000003</v>
      </c>
      <c r="M2147" s="1" t="s">
        <v>31</v>
      </c>
      <c r="N2147" s="1">
        <v>10</v>
      </c>
      <c r="O2147" s="1" t="s">
        <v>32</v>
      </c>
      <c r="P2147" s="1" t="s">
        <v>33</v>
      </c>
      <c r="Q2147" s="1" t="s">
        <v>34</v>
      </c>
      <c r="R2147" s="1" t="s">
        <v>35</v>
      </c>
      <c r="S2147" s="1" t="s">
        <v>36</v>
      </c>
      <c r="T2147" s="1"/>
      <c r="U2147" s="1"/>
    </row>
    <row r="2148" spans="1:21" ht="16.2" x14ac:dyDescent="0.3">
      <c r="A2148" s="1"/>
      <c r="B2148" s="1" t="s">
        <v>37</v>
      </c>
      <c r="C2148" s="1" t="s">
        <v>5</v>
      </c>
      <c r="D2148" s="1">
        <v>-614176.49</v>
      </c>
      <c r="E2148" s="1" t="s">
        <v>38</v>
      </c>
      <c r="F2148" s="1" t="s">
        <v>39</v>
      </c>
      <c r="G2148" s="1" t="s">
        <v>5</v>
      </c>
      <c r="H2148" s="1">
        <v>-493863.49</v>
      </c>
      <c r="I2148" s="1" t="s">
        <v>38</v>
      </c>
      <c r="J2148" s="1" t="s">
        <v>40</v>
      </c>
      <c r="K2148" s="1" t="s">
        <v>5</v>
      </c>
      <c r="L2148" s="1">
        <v>102.56</v>
      </c>
      <c r="M2148" s="1" t="s">
        <v>41</v>
      </c>
      <c r="N2148" s="1" t="s">
        <v>42</v>
      </c>
      <c r="O2148" s="1" t="s">
        <v>5</v>
      </c>
      <c r="P2148" s="1">
        <v>16.45</v>
      </c>
      <c r="Q2148" s="1" t="s">
        <v>43</v>
      </c>
      <c r="R2148" s="1" t="s">
        <v>44</v>
      </c>
      <c r="S2148" s="1" t="s">
        <v>5</v>
      </c>
      <c r="T2148" s="1">
        <v>53.29</v>
      </c>
      <c r="U2148" s="1" t="s">
        <v>41</v>
      </c>
    </row>
    <row r="2149" spans="1:21" ht="16.2" x14ac:dyDescent="0.3">
      <c r="A2149" s="1"/>
      <c r="B2149" s="1" t="s">
        <v>45</v>
      </c>
      <c r="C2149" s="1" t="s">
        <v>46</v>
      </c>
      <c r="D2149" s="1" t="s">
        <v>47</v>
      </c>
      <c r="E2149" s="1" t="s">
        <v>48</v>
      </c>
      <c r="F2149" s="1" t="s">
        <v>49</v>
      </c>
      <c r="G2149" s="1" t="s">
        <v>50</v>
      </c>
      <c r="H2149" s="1" t="s">
        <v>51</v>
      </c>
      <c r="I2149" s="1" t="s">
        <v>52</v>
      </c>
      <c r="J2149" s="1" t="s">
        <v>53</v>
      </c>
      <c r="K2149" s="1" t="s">
        <v>54</v>
      </c>
      <c r="L2149" s="1" t="s">
        <v>55</v>
      </c>
      <c r="M2149" s="1" t="s">
        <v>56</v>
      </c>
      <c r="N2149" s="1" t="s">
        <v>57</v>
      </c>
      <c r="O2149" s="1" t="s">
        <v>58</v>
      </c>
      <c r="P2149" s="1" t="s">
        <v>59</v>
      </c>
      <c r="Q2149" s="1" t="s">
        <v>60</v>
      </c>
      <c r="R2149" s="1" t="s">
        <v>61</v>
      </c>
      <c r="S2149" s="1" t="s">
        <v>62</v>
      </c>
      <c r="T2149" s="1" t="s">
        <v>63</v>
      </c>
      <c r="U2149" s="1"/>
    </row>
    <row r="2150" spans="1:21" ht="16.2" x14ac:dyDescent="0.3">
      <c r="A2150" s="1"/>
      <c r="B2150" s="1">
        <v>59.58</v>
      </c>
      <c r="C2150" s="1">
        <v>0.28000000000000003</v>
      </c>
      <c r="D2150" s="1">
        <v>16.690000000000001</v>
      </c>
      <c r="E2150" s="1">
        <v>0.61</v>
      </c>
      <c r="F2150" s="1">
        <v>0</v>
      </c>
      <c r="G2150" s="1">
        <v>2.9</v>
      </c>
      <c r="H2150" s="1">
        <v>0.25</v>
      </c>
      <c r="I2150" s="1">
        <v>0.3</v>
      </c>
      <c r="J2150" s="1">
        <v>0</v>
      </c>
      <c r="K2150" s="1">
        <v>0</v>
      </c>
      <c r="L2150" s="1">
        <v>2.2599999999999998</v>
      </c>
      <c r="M2150" s="1">
        <v>6.32</v>
      </c>
      <c r="N2150" s="1">
        <v>6.41</v>
      </c>
      <c r="O2150" s="1">
        <v>0.61</v>
      </c>
      <c r="P2150" s="1">
        <v>3.79</v>
      </c>
      <c r="Q2150" s="1">
        <v>0</v>
      </c>
      <c r="R2150" s="1">
        <v>0</v>
      </c>
      <c r="S2150" s="1">
        <v>0</v>
      </c>
      <c r="T2150" s="1">
        <v>0</v>
      </c>
      <c r="U2150" s="1"/>
    </row>
    <row r="2152" spans="1:21" ht="16.2" x14ac:dyDescent="0.3">
      <c r="A2152" s="1" t="s">
        <v>84</v>
      </c>
      <c r="B2152" s="1" t="s">
        <v>26</v>
      </c>
      <c r="C2152" s="1" t="s">
        <v>5</v>
      </c>
      <c r="D2152" s="1">
        <v>0.15</v>
      </c>
      <c r="E2152" s="1" t="s">
        <v>27</v>
      </c>
      <c r="F2152" s="1" t="s">
        <v>28</v>
      </c>
      <c r="G2152" s="1" t="s">
        <v>5</v>
      </c>
      <c r="H2152" s="1">
        <v>3.95</v>
      </c>
      <c r="I2152" s="1" t="s">
        <v>29</v>
      </c>
      <c r="J2152" s="1" t="s">
        <v>33</v>
      </c>
      <c r="K2152" s="1" t="s">
        <v>34</v>
      </c>
      <c r="L2152" s="1" t="s">
        <v>85</v>
      </c>
      <c r="M2152" s="1" t="s">
        <v>36</v>
      </c>
      <c r="N2152" s="1"/>
      <c r="O2152" s="1"/>
      <c r="P2152" s="1"/>
      <c r="Q2152" s="1"/>
      <c r="R2152" s="1"/>
      <c r="S2152" s="1"/>
      <c r="T2152" s="1"/>
      <c r="U2152" s="1"/>
    </row>
    <row r="2153" spans="1:21" ht="16.2" x14ac:dyDescent="0.3">
      <c r="A2153" s="1"/>
      <c r="B2153" s="1" t="s">
        <v>219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</row>
    <row r="2154" spans="1:21" ht="16.2" x14ac:dyDescent="0.3">
      <c r="A2154" s="1"/>
      <c r="B2154" s="1" t="s">
        <v>37</v>
      </c>
      <c r="C2154" s="1" t="s">
        <v>5</v>
      </c>
      <c r="D2154" s="1">
        <v>-1542.77</v>
      </c>
      <c r="E2154" s="1" t="s">
        <v>38</v>
      </c>
      <c r="F2154" s="1" t="s">
        <v>39</v>
      </c>
      <c r="G2154" s="1" t="s">
        <v>5</v>
      </c>
      <c r="H2154" s="1">
        <v>-1200.82</v>
      </c>
      <c r="I2154" s="1" t="s">
        <v>38</v>
      </c>
      <c r="J2154" s="1" t="s">
        <v>40</v>
      </c>
      <c r="K2154" s="1" t="s">
        <v>5</v>
      </c>
      <c r="L2154" s="1">
        <v>0.28999999999999998</v>
      </c>
      <c r="M2154" s="1" t="s">
        <v>41</v>
      </c>
      <c r="N2154" s="1" t="s">
        <v>42</v>
      </c>
      <c r="O2154" s="1" t="s">
        <v>5</v>
      </c>
      <c r="P2154" s="1">
        <v>0.04</v>
      </c>
      <c r="Q2154" s="1" t="s">
        <v>43</v>
      </c>
      <c r="R2154" s="1" t="s">
        <v>44</v>
      </c>
      <c r="S2154" s="1" t="s">
        <v>5</v>
      </c>
      <c r="T2154" s="1">
        <v>0.15</v>
      </c>
      <c r="U2154" s="1" t="s">
        <v>41</v>
      </c>
    </row>
    <row r="2155" spans="1:21" ht="16.2" x14ac:dyDescent="0.3">
      <c r="A2155" s="1"/>
      <c r="B2155" s="1" t="s">
        <v>87</v>
      </c>
      <c r="C2155" s="1" t="s">
        <v>88</v>
      </c>
      <c r="D2155" s="1" t="s">
        <v>89</v>
      </c>
      <c r="E2155" s="1" t="s">
        <v>90</v>
      </c>
      <c r="F2155" s="1" t="s">
        <v>91</v>
      </c>
      <c r="G2155" s="1" t="s">
        <v>92</v>
      </c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</row>
    <row r="2156" spans="1:21" ht="16.2" x14ac:dyDescent="0.3">
      <c r="A2156" s="1"/>
      <c r="B2156" s="1">
        <v>2.63</v>
      </c>
      <c r="C2156" s="1">
        <v>68.39</v>
      </c>
      <c r="D2156" s="1">
        <v>0</v>
      </c>
      <c r="E2156" s="1">
        <v>0</v>
      </c>
      <c r="F2156" s="1">
        <v>0.76</v>
      </c>
      <c r="G2156" s="1">
        <v>28.22</v>
      </c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</row>
    <row r="2158" spans="1:21" ht="16.2" x14ac:dyDescent="0.3">
      <c r="A2158" s="1" t="s">
        <v>126</v>
      </c>
      <c r="B2158" s="1" t="s">
        <v>26</v>
      </c>
      <c r="C2158" s="1" t="s">
        <v>5</v>
      </c>
      <c r="D2158" s="1">
        <v>1.2</v>
      </c>
      <c r="E2158" s="1" t="s">
        <v>27</v>
      </c>
      <c r="F2158" s="1" t="s">
        <v>28</v>
      </c>
      <c r="G2158" s="1" t="s">
        <v>5</v>
      </c>
      <c r="H2158" s="1">
        <v>2.6</v>
      </c>
      <c r="I2158" s="1" t="s">
        <v>29</v>
      </c>
      <c r="J2158" s="1" t="s">
        <v>33</v>
      </c>
      <c r="K2158" s="1" t="s">
        <v>34</v>
      </c>
      <c r="L2158" s="1" t="s">
        <v>85</v>
      </c>
      <c r="M2158" s="1" t="s">
        <v>36</v>
      </c>
      <c r="N2158" s="1"/>
      <c r="O2158" s="1"/>
      <c r="P2158" s="1"/>
      <c r="Q2158" s="1"/>
      <c r="R2158" s="1"/>
      <c r="S2158" s="1"/>
      <c r="T2158" s="1"/>
      <c r="U2158" s="1"/>
    </row>
    <row r="2159" spans="1:21" ht="16.2" x14ac:dyDescent="0.3">
      <c r="A2159" s="1"/>
      <c r="B2159" s="1" t="s">
        <v>220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</row>
    <row r="2160" spans="1:21" ht="16.2" x14ac:dyDescent="0.3">
      <c r="A2160" s="1"/>
      <c r="B2160" s="1" t="s">
        <v>37</v>
      </c>
      <c r="C2160" s="1" t="s">
        <v>5</v>
      </c>
      <c r="D2160" s="1">
        <v>-19778.66</v>
      </c>
      <c r="E2160" s="1" t="s">
        <v>38</v>
      </c>
      <c r="F2160" s="1" t="s">
        <v>39</v>
      </c>
      <c r="G2160" s="1" t="s">
        <v>5</v>
      </c>
      <c r="H2160" s="1">
        <v>-16624.169999999998</v>
      </c>
      <c r="I2160" s="1" t="s">
        <v>38</v>
      </c>
      <c r="J2160" s="1" t="s">
        <v>40</v>
      </c>
      <c r="K2160" s="1" t="s">
        <v>5</v>
      </c>
      <c r="L2160" s="1">
        <v>2.69</v>
      </c>
      <c r="M2160" s="1" t="s">
        <v>41</v>
      </c>
      <c r="N2160" s="1" t="s">
        <v>42</v>
      </c>
      <c r="O2160" s="1" t="s">
        <v>5</v>
      </c>
      <c r="P2160" s="1">
        <v>0.46</v>
      </c>
      <c r="Q2160" s="1" t="s">
        <v>43</v>
      </c>
      <c r="R2160" s="1" t="s">
        <v>44</v>
      </c>
      <c r="S2160" s="1" t="s">
        <v>5</v>
      </c>
      <c r="T2160" s="1">
        <v>1.45</v>
      </c>
      <c r="U2160" s="1" t="s">
        <v>41</v>
      </c>
    </row>
    <row r="2161" spans="1:21" ht="16.2" x14ac:dyDescent="0.3">
      <c r="A2161" s="1"/>
      <c r="B2161" s="1" t="s">
        <v>128</v>
      </c>
      <c r="C2161" s="1" t="s">
        <v>129</v>
      </c>
      <c r="D2161" s="1" t="s">
        <v>130</v>
      </c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</row>
    <row r="2162" spans="1:21" ht="16.2" x14ac:dyDescent="0.3">
      <c r="A2162" s="1"/>
      <c r="B2162" s="1">
        <v>62.27</v>
      </c>
      <c r="C2162" s="1">
        <v>27.51</v>
      </c>
      <c r="D2162" s="1">
        <v>10.220000000000001</v>
      </c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</row>
    <row r="2164" spans="1:21" ht="16.2" x14ac:dyDescent="0.3">
      <c r="A2164" s="1" t="s">
        <v>107</v>
      </c>
      <c r="B2164" s="1" t="s">
        <v>26</v>
      </c>
      <c r="C2164" s="1" t="s">
        <v>5</v>
      </c>
      <c r="D2164" s="1">
        <v>0.1</v>
      </c>
      <c r="E2164" s="1" t="s">
        <v>27</v>
      </c>
      <c r="F2164" s="1" t="s">
        <v>28</v>
      </c>
      <c r="G2164" s="1" t="s">
        <v>5</v>
      </c>
      <c r="H2164" s="1">
        <v>4.8099999999999996</v>
      </c>
      <c r="I2164" s="1" t="s">
        <v>29</v>
      </c>
      <c r="J2164" s="1" t="s">
        <v>33</v>
      </c>
      <c r="K2164" s="1" t="s">
        <v>34</v>
      </c>
      <c r="L2164" s="1" t="s">
        <v>85</v>
      </c>
      <c r="M2164" s="1" t="s">
        <v>36</v>
      </c>
      <c r="N2164" s="1"/>
      <c r="O2164" s="1"/>
      <c r="P2164" s="1"/>
      <c r="Q2164" s="1"/>
      <c r="R2164" s="1"/>
      <c r="S2164" s="1"/>
      <c r="T2164" s="1"/>
      <c r="U2164" s="1"/>
    </row>
    <row r="2165" spans="1:21" ht="16.2" x14ac:dyDescent="0.3">
      <c r="A2165" s="1"/>
      <c r="B2165" s="1" t="s">
        <v>221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</row>
    <row r="2166" spans="1:21" ht="16.2" x14ac:dyDescent="0.3">
      <c r="A2166" s="1"/>
      <c r="B2166" s="1" t="s">
        <v>37</v>
      </c>
      <c r="C2166" s="1" t="s">
        <v>5</v>
      </c>
      <c r="D2166" s="1">
        <v>-745.35</v>
      </c>
      <c r="E2166" s="1" t="s">
        <v>38</v>
      </c>
      <c r="F2166" s="1" t="s">
        <v>39</v>
      </c>
      <c r="G2166" s="1" t="s">
        <v>5</v>
      </c>
      <c r="H2166" s="1">
        <v>-524.05999999999995</v>
      </c>
      <c r="I2166" s="1" t="s">
        <v>38</v>
      </c>
      <c r="J2166" s="1" t="s">
        <v>40</v>
      </c>
      <c r="K2166" s="1" t="s">
        <v>5</v>
      </c>
      <c r="L2166" s="1">
        <v>0.19</v>
      </c>
      <c r="M2166" s="1" t="s">
        <v>41</v>
      </c>
      <c r="N2166" s="1" t="s">
        <v>42</v>
      </c>
      <c r="O2166" s="1" t="s">
        <v>5</v>
      </c>
      <c r="P2166" s="1">
        <v>0.02</v>
      </c>
      <c r="Q2166" s="1" t="s">
        <v>43</v>
      </c>
      <c r="R2166" s="1" t="s">
        <v>44</v>
      </c>
      <c r="S2166" s="1" t="s">
        <v>5</v>
      </c>
      <c r="T2166" s="1">
        <v>0.09</v>
      </c>
      <c r="U2166" s="1" t="s">
        <v>41</v>
      </c>
    </row>
    <row r="2167" spans="1:21" ht="16.2" x14ac:dyDescent="0.3">
      <c r="A2167" s="1"/>
      <c r="B2167" s="1" t="s">
        <v>109</v>
      </c>
      <c r="C2167" s="1" t="s">
        <v>110</v>
      </c>
      <c r="D2167" s="1" t="s">
        <v>111</v>
      </c>
      <c r="E2167" s="1" t="s">
        <v>107</v>
      </c>
      <c r="F2167" s="1" t="s">
        <v>112</v>
      </c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</row>
    <row r="2168" spans="1:21" ht="16.2" x14ac:dyDescent="0.3">
      <c r="A2168" s="1"/>
      <c r="B2168" s="1">
        <v>0</v>
      </c>
      <c r="C2168" s="1">
        <v>-0.3</v>
      </c>
      <c r="D2168" s="1">
        <v>49.89</v>
      </c>
      <c r="E2168" s="1">
        <v>8.75</v>
      </c>
      <c r="F2168" s="1">
        <v>41.66</v>
      </c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</row>
    <row r="2170" spans="1:21" ht="16.2" x14ac:dyDescent="0.3">
      <c r="A2170" s="1" t="s">
        <v>82</v>
      </c>
      <c r="B2170" s="1" t="s">
        <v>26</v>
      </c>
      <c r="C2170" s="1" t="s">
        <v>5</v>
      </c>
      <c r="D2170" s="1">
        <v>0.02</v>
      </c>
      <c r="E2170" s="1" t="s">
        <v>27</v>
      </c>
      <c r="F2170" s="1" t="s">
        <v>28</v>
      </c>
      <c r="G2170" s="1" t="s">
        <v>5</v>
      </c>
      <c r="H2170" s="1">
        <v>3.06</v>
      </c>
      <c r="I2170" s="1" t="s">
        <v>29</v>
      </c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</row>
    <row r="2171" spans="1:21" ht="16.2" x14ac:dyDescent="0.3">
      <c r="A2171" s="1"/>
      <c r="B2171" s="1" t="s">
        <v>83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</row>
    <row r="2172" spans="1:21" ht="16.2" x14ac:dyDescent="0.3">
      <c r="A2172" s="1"/>
      <c r="B2172" s="1" t="s">
        <v>37</v>
      </c>
      <c r="C2172" s="1" t="s">
        <v>5</v>
      </c>
      <c r="D2172" s="1">
        <v>-255.98</v>
      </c>
      <c r="E2172" s="1" t="s">
        <v>38</v>
      </c>
      <c r="F2172" s="1" t="s">
        <v>39</v>
      </c>
      <c r="G2172" s="1" t="s">
        <v>5</v>
      </c>
      <c r="H2172" s="1">
        <v>-212.82</v>
      </c>
      <c r="I2172" s="1" t="s">
        <v>38</v>
      </c>
      <c r="J2172" s="1" t="s">
        <v>40</v>
      </c>
      <c r="K2172" s="1" t="s">
        <v>5</v>
      </c>
      <c r="L2172" s="1">
        <v>0.04</v>
      </c>
      <c r="M2172" s="1" t="s">
        <v>41</v>
      </c>
      <c r="N2172" s="1" t="s">
        <v>42</v>
      </c>
      <c r="O2172" s="1" t="s">
        <v>5</v>
      </c>
      <c r="P2172" s="1">
        <v>0.01</v>
      </c>
      <c r="Q2172" s="1" t="s">
        <v>43</v>
      </c>
      <c r="R2172" s="1" t="s">
        <v>44</v>
      </c>
      <c r="S2172" s="1" t="s">
        <v>5</v>
      </c>
      <c r="T2172" s="1">
        <v>0.02</v>
      </c>
      <c r="U2172" s="1" t="s">
        <v>41</v>
      </c>
    </row>
    <row r="2174" spans="1:21" ht="16.2" x14ac:dyDescent="0.3">
      <c r="A2174" s="1" t="s">
        <v>64</v>
      </c>
      <c r="B2174" s="1" t="s">
        <v>65</v>
      </c>
      <c r="C2174" s="1" t="s">
        <v>26</v>
      </c>
      <c r="D2174" s="1" t="s">
        <v>5</v>
      </c>
      <c r="E2174" s="1">
        <v>1.46</v>
      </c>
      <c r="F2174" s="1" t="s">
        <v>27</v>
      </c>
      <c r="G2174" s="1" t="s">
        <v>28</v>
      </c>
      <c r="H2174" s="1" t="s">
        <v>5</v>
      </c>
      <c r="I2174" s="1">
        <v>2.78</v>
      </c>
      <c r="J2174" s="1" t="s">
        <v>29</v>
      </c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</row>
    <row r="2175" spans="1:21" ht="16.2" x14ac:dyDescent="0.3">
      <c r="A2175" s="1"/>
      <c r="B2175" s="1" t="s">
        <v>37</v>
      </c>
      <c r="C2175" s="1" t="s">
        <v>5</v>
      </c>
      <c r="D2175" s="1">
        <v>-22322.76</v>
      </c>
      <c r="E2175" s="1" t="s">
        <v>38</v>
      </c>
      <c r="F2175" s="1" t="s">
        <v>39</v>
      </c>
      <c r="G2175" s="1" t="s">
        <v>5</v>
      </c>
      <c r="H2175" s="1">
        <v>-18561.87</v>
      </c>
      <c r="I2175" s="1" t="s">
        <v>38</v>
      </c>
      <c r="J2175" s="1" t="s">
        <v>40</v>
      </c>
      <c r="K2175" s="1" t="s">
        <v>5</v>
      </c>
      <c r="L2175" s="1">
        <v>3.21</v>
      </c>
      <c r="M2175" s="1" t="s">
        <v>41</v>
      </c>
      <c r="N2175" s="1" t="s">
        <v>42</v>
      </c>
      <c r="O2175" s="1" t="s">
        <v>5</v>
      </c>
      <c r="P2175" s="1">
        <v>0.52</v>
      </c>
      <c r="Q2175" s="1" t="s">
        <v>43</v>
      </c>
      <c r="R2175" s="1" t="s">
        <v>44</v>
      </c>
      <c r="S2175" s="1" t="s">
        <v>5</v>
      </c>
      <c r="T2175" s="1">
        <v>1.71</v>
      </c>
      <c r="U2175" s="1" t="s">
        <v>41</v>
      </c>
    </row>
    <row r="2177" spans="1:21" ht="16.2" x14ac:dyDescent="0.3">
      <c r="A2177" s="1" t="s">
        <v>66</v>
      </c>
      <c r="B2177" s="1" t="s">
        <v>67</v>
      </c>
      <c r="C2177" s="1" t="s">
        <v>68</v>
      </c>
      <c r="D2177" s="1" t="s">
        <v>69</v>
      </c>
      <c r="E2177" s="1" t="s">
        <v>70</v>
      </c>
      <c r="F2177" s="1" t="s">
        <v>71</v>
      </c>
      <c r="G2177" s="1" t="s">
        <v>26</v>
      </c>
      <c r="H2177" s="1" t="s">
        <v>5</v>
      </c>
      <c r="I2177" s="1">
        <v>59.34</v>
      </c>
      <c r="J2177" s="1" t="s">
        <v>72</v>
      </c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</row>
    <row r="2179" spans="1:21" ht="16.2" x14ac:dyDescent="0.3">
      <c r="A2179" s="1" t="s">
        <v>84</v>
      </c>
      <c r="B2179" s="1" t="s">
        <v>26</v>
      </c>
      <c r="C2179" s="1" t="s">
        <v>5</v>
      </c>
      <c r="D2179" s="1">
        <v>8.74</v>
      </c>
      <c r="E2179" s="1" t="s">
        <v>27</v>
      </c>
      <c r="F2179" s="1" t="s">
        <v>28</v>
      </c>
      <c r="G2179" s="1" t="s">
        <v>5</v>
      </c>
      <c r="H2179" s="1">
        <v>3.66</v>
      </c>
      <c r="I2179" s="1" t="s">
        <v>29</v>
      </c>
      <c r="J2179" s="1" t="s">
        <v>33</v>
      </c>
      <c r="K2179" s="1" t="s">
        <v>34</v>
      </c>
      <c r="L2179" s="1" t="s">
        <v>85</v>
      </c>
      <c r="M2179" s="1" t="s">
        <v>36</v>
      </c>
      <c r="N2179" s="1"/>
      <c r="O2179" s="1"/>
      <c r="P2179" s="1"/>
      <c r="Q2179" s="1"/>
      <c r="R2179" s="1"/>
      <c r="S2179" s="1"/>
      <c r="T2179" s="1"/>
      <c r="U2179" s="1"/>
    </row>
    <row r="2180" spans="1:21" ht="16.2" x14ac:dyDescent="0.3">
      <c r="A2180" s="1"/>
      <c r="B2180" s="1" t="s">
        <v>216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</row>
    <row r="2181" spans="1:21" ht="16.2" x14ac:dyDescent="0.3">
      <c r="A2181" s="1"/>
      <c r="B2181" s="1" t="s">
        <v>37</v>
      </c>
      <c r="C2181" s="1" t="s">
        <v>5</v>
      </c>
      <c r="D2181" s="1">
        <v>-108801.27</v>
      </c>
      <c r="E2181" s="1" t="s">
        <v>38</v>
      </c>
      <c r="F2181" s="1" t="s">
        <v>39</v>
      </c>
      <c r="G2181" s="1" t="s">
        <v>5</v>
      </c>
      <c r="H2181" s="1">
        <v>-87573.4</v>
      </c>
      <c r="I2181" s="1" t="s">
        <v>38</v>
      </c>
      <c r="J2181" s="1" t="s">
        <v>40</v>
      </c>
      <c r="K2181" s="1" t="s">
        <v>5</v>
      </c>
      <c r="L2181" s="1">
        <v>18.09</v>
      </c>
      <c r="M2181" s="1" t="s">
        <v>41</v>
      </c>
      <c r="N2181" s="1" t="s">
        <v>42</v>
      </c>
      <c r="O2181" s="1" t="s">
        <v>5</v>
      </c>
      <c r="P2181" s="1">
        <v>2.39</v>
      </c>
      <c r="Q2181" s="1" t="s">
        <v>43</v>
      </c>
      <c r="R2181" s="1" t="s">
        <v>44</v>
      </c>
      <c r="S2181" s="1" t="s">
        <v>5</v>
      </c>
      <c r="T2181" s="1">
        <v>9.56</v>
      </c>
      <c r="U2181" s="1" t="s">
        <v>41</v>
      </c>
    </row>
    <row r="2182" spans="1:21" ht="16.2" x14ac:dyDescent="0.3">
      <c r="A2182" s="1"/>
      <c r="B2182" s="1" t="s">
        <v>87</v>
      </c>
      <c r="C2182" s="1" t="s">
        <v>88</v>
      </c>
      <c r="D2182" s="1" t="s">
        <v>89</v>
      </c>
      <c r="E2182" s="1" t="s">
        <v>90</v>
      </c>
      <c r="F2182" s="1" t="s">
        <v>91</v>
      </c>
      <c r="G2182" s="1" t="s">
        <v>92</v>
      </c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</row>
    <row r="2183" spans="1:21" ht="16.2" x14ac:dyDescent="0.3">
      <c r="A2183" s="1"/>
      <c r="B2183" s="1">
        <v>1.1299999999999999</v>
      </c>
      <c r="C2183" s="1">
        <v>44.29</v>
      </c>
      <c r="D2183" s="1">
        <v>0</v>
      </c>
      <c r="E2183" s="1">
        <v>0</v>
      </c>
      <c r="F2183" s="1">
        <v>1</v>
      </c>
      <c r="G2183" s="1">
        <v>53.57</v>
      </c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</row>
    <row r="2185" spans="1:21" ht="16.2" x14ac:dyDescent="0.3">
      <c r="A2185" s="1" t="s">
        <v>93</v>
      </c>
      <c r="B2185" s="1" t="s">
        <v>26</v>
      </c>
      <c r="C2185" s="1" t="s">
        <v>5</v>
      </c>
      <c r="D2185" s="1">
        <v>11.79</v>
      </c>
      <c r="E2185" s="1" t="s">
        <v>27</v>
      </c>
      <c r="F2185" s="1" t="s">
        <v>28</v>
      </c>
      <c r="G2185" s="1" t="s">
        <v>5</v>
      </c>
      <c r="H2185" s="1">
        <v>3.49</v>
      </c>
      <c r="I2185" s="1" t="s">
        <v>29</v>
      </c>
      <c r="J2185" s="1" t="s">
        <v>33</v>
      </c>
      <c r="K2185" s="1" t="s">
        <v>34</v>
      </c>
      <c r="L2185" s="1" t="s">
        <v>85</v>
      </c>
      <c r="M2185" s="1" t="s">
        <v>36</v>
      </c>
      <c r="N2185" s="1"/>
      <c r="O2185" s="1"/>
      <c r="P2185" s="1"/>
      <c r="Q2185" s="1"/>
      <c r="R2185" s="1"/>
      <c r="S2185" s="1"/>
      <c r="T2185" s="1"/>
      <c r="U2185" s="1"/>
    </row>
    <row r="2186" spans="1:21" ht="16.2" x14ac:dyDescent="0.3">
      <c r="A2186" s="1"/>
      <c r="B2186" s="1" t="s">
        <v>94</v>
      </c>
      <c r="C2186" s="1" t="s">
        <v>151</v>
      </c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</row>
    <row r="2187" spans="1:21" ht="16.2" x14ac:dyDescent="0.3">
      <c r="A2187" s="1"/>
      <c r="B2187" s="1" t="s">
        <v>37</v>
      </c>
      <c r="C2187" s="1" t="s">
        <v>5</v>
      </c>
      <c r="D2187" s="1">
        <v>-178160.95</v>
      </c>
      <c r="E2187" s="1" t="s">
        <v>38</v>
      </c>
      <c r="F2187" s="1" t="s">
        <v>39</v>
      </c>
      <c r="G2187" s="1" t="s">
        <v>5</v>
      </c>
      <c r="H2187" s="1">
        <v>-150127.47</v>
      </c>
      <c r="I2187" s="1" t="s">
        <v>38</v>
      </c>
      <c r="J2187" s="1" t="s">
        <v>40</v>
      </c>
      <c r="K2187" s="1" t="s">
        <v>5</v>
      </c>
      <c r="L2187" s="1">
        <v>23.9</v>
      </c>
      <c r="M2187" s="1" t="s">
        <v>41</v>
      </c>
      <c r="N2187" s="1" t="s">
        <v>42</v>
      </c>
      <c r="O2187" s="1" t="s">
        <v>5</v>
      </c>
      <c r="P2187" s="1">
        <v>3.38</v>
      </c>
      <c r="Q2187" s="1" t="s">
        <v>43</v>
      </c>
      <c r="R2187" s="1" t="s">
        <v>44</v>
      </c>
      <c r="S2187" s="1" t="s">
        <v>5</v>
      </c>
      <c r="T2187" s="1">
        <v>13.08</v>
      </c>
      <c r="U2187" s="1" t="s">
        <v>41</v>
      </c>
    </row>
    <row r="2188" spans="1:21" ht="16.2" x14ac:dyDescent="0.3">
      <c r="A2188" s="1"/>
      <c r="B2188" s="1" t="s">
        <v>96</v>
      </c>
      <c r="C2188" s="1" t="s">
        <v>97</v>
      </c>
      <c r="D2188" s="1" t="s">
        <v>98</v>
      </c>
      <c r="E2188" s="1" t="s">
        <v>99</v>
      </c>
      <c r="F2188" s="1" t="s">
        <v>100</v>
      </c>
      <c r="G2188" s="1" t="s">
        <v>101</v>
      </c>
      <c r="H2188" s="1" t="s">
        <v>102</v>
      </c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</row>
    <row r="2189" spans="1:21" ht="16.2" x14ac:dyDescent="0.3">
      <c r="A2189" s="1"/>
      <c r="B2189" s="1">
        <v>2.52</v>
      </c>
      <c r="C2189" s="1">
        <v>6.06</v>
      </c>
      <c r="D2189" s="1">
        <v>18.309999999999999</v>
      </c>
      <c r="E2189" s="1">
        <v>64.38</v>
      </c>
      <c r="F2189" s="1">
        <v>2.65</v>
      </c>
      <c r="G2189" s="1">
        <v>3.69</v>
      </c>
      <c r="H2189" s="1">
        <v>2.38</v>
      </c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</row>
    <row r="2191" spans="1:21" ht="16.2" x14ac:dyDescent="0.3">
      <c r="A2191" s="1" t="s">
        <v>126</v>
      </c>
      <c r="B2191" s="1" t="s">
        <v>26</v>
      </c>
      <c r="C2191" s="1" t="s">
        <v>5</v>
      </c>
      <c r="D2191" s="1">
        <v>29.82</v>
      </c>
      <c r="E2191" s="1" t="s">
        <v>27</v>
      </c>
      <c r="F2191" s="1" t="s">
        <v>28</v>
      </c>
      <c r="G2191" s="1" t="s">
        <v>5</v>
      </c>
      <c r="H2191" s="1">
        <v>2.64</v>
      </c>
      <c r="I2191" s="1" t="s">
        <v>29</v>
      </c>
      <c r="J2191" s="1" t="s">
        <v>33</v>
      </c>
      <c r="K2191" s="1" t="s">
        <v>34</v>
      </c>
      <c r="L2191" s="1" t="s">
        <v>85</v>
      </c>
      <c r="M2191" s="1" t="s">
        <v>36</v>
      </c>
      <c r="N2191" s="1"/>
      <c r="O2191" s="1"/>
      <c r="P2191" s="1"/>
      <c r="Q2191" s="1"/>
      <c r="R2191" s="1"/>
      <c r="S2191" s="1"/>
      <c r="T2191" s="1"/>
      <c r="U2191" s="1"/>
    </row>
    <row r="2192" spans="1:21" ht="16.2" x14ac:dyDescent="0.3">
      <c r="A2192" s="1"/>
      <c r="B2192" s="1" t="s">
        <v>222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</row>
    <row r="2193" spans="1:21" ht="16.2" x14ac:dyDescent="0.3">
      <c r="A2193" s="1"/>
      <c r="B2193" s="1" t="s">
        <v>37</v>
      </c>
      <c r="C2193" s="1" t="s">
        <v>5</v>
      </c>
      <c r="D2193" s="1">
        <v>-494217.42</v>
      </c>
      <c r="E2193" s="1" t="s">
        <v>38</v>
      </c>
      <c r="F2193" s="1" t="s">
        <v>39</v>
      </c>
      <c r="G2193" s="1" t="s">
        <v>5</v>
      </c>
      <c r="H2193" s="1">
        <v>-416696.56</v>
      </c>
      <c r="I2193" s="1" t="s">
        <v>38</v>
      </c>
      <c r="J2193" s="1" t="s">
        <v>40</v>
      </c>
      <c r="K2193" s="1" t="s">
        <v>5</v>
      </c>
      <c r="L2193" s="1">
        <v>66.08</v>
      </c>
      <c r="M2193" s="1" t="s">
        <v>41</v>
      </c>
      <c r="N2193" s="1" t="s">
        <v>42</v>
      </c>
      <c r="O2193" s="1" t="s">
        <v>5</v>
      </c>
      <c r="P2193" s="1">
        <v>11.29</v>
      </c>
      <c r="Q2193" s="1" t="s">
        <v>43</v>
      </c>
      <c r="R2193" s="1" t="s">
        <v>44</v>
      </c>
      <c r="S2193" s="1" t="s">
        <v>5</v>
      </c>
      <c r="T2193" s="1">
        <v>35.950000000000003</v>
      </c>
      <c r="U2193" s="1" t="s">
        <v>41</v>
      </c>
    </row>
    <row r="2194" spans="1:21" ht="16.2" x14ac:dyDescent="0.3">
      <c r="A2194" s="1"/>
      <c r="B2194" s="1" t="s">
        <v>128</v>
      </c>
      <c r="C2194" s="1" t="s">
        <v>129</v>
      </c>
      <c r="D2194" s="1" t="s">
        <v>130</v>
      </c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</row>
    <row r="2195" spans="1:21" ht="16.2" x14ac:dyDescent="0.3">
      <c r="A2195" s="1"/>
      <c r="B2195" s="1">
        <v>47.06</v>
      </c>
      <c r="C2195" s="1">
        <v>49.22</v>
      </c>
      <c r="D2195" s="1">
        <v>3.72</v>
      </c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</row>
    <row r="2197" spans="1:21" ht="16.2" x14ac:dyDescent="0.3">
      <c r="A2197" s="1" t="s">
        <v>107</v>
      </c>
      <c r="B2197" s="1" t="s">
        <v>26</v>
      </c>
      <c r="C2197" s="1" t="s">
        <v>5</v>
      </c>
      <c r="D2197" s="1">
        <v>6.22</v>
      </c>
      <c r="E2197" s="1" t="s">
        <v>27</v>
      </c>
      <c r="F2197" s="1" t="s">
        <v>28</v>
      </c>
      <c r="G2197" s="1" t="s">
        <v>5</v>
      </c>
      <c r="H2197" s="1">
        <v>4.6399999999999997</v>
      </c>
      <c r="I2197" s="1" t="s">
        <v>29</v>
      </c>
      <c r="J2197" s="1" t="s">
        <v>33</v>
      </c>
      <c r="K2197" s="1" t="s">
        <v>34</v>
      </c>
      <c r="L2197" s="1" t="s">
        <v>85</v>
      </c>
      <c r="M2197" s="1" t="s">
        <v>36</v>
      </c>
      <c r="N2197" s="1"/>
      <c r="O2197" s="1"/>
      <c r="P2197" s="1"/>
      <c r="Q2197" s="1"/>
      <c r="R2197" s="1"/>
      <c r="S2197" s="1"/>
      <c r="T2197" s="1"/>
      <c r="U2197" s="1"/>
    </row>
    <row r="2198" spans="1:21" ht="16.2" x14ac:dyDescent="0.3">
      <c r="A2198" s="1"/>
      <c r="B2198" s="1" t="s">
        <v>223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</row>
    <row r="2199" spans="1:21" ht="16.2" x14ac:dyDescent="0.3">
      <c r="A2199" s="1"/>
      <c r="B2199" s="1" t="s">
        <v>37</v>
      </c>
      <c r="C2199" s="1" t="s">
        <v>5</v>
      </c>
      <c r="D2199" s="1">
        <v>-53046.63</v>
      </c>
      <c r="E2199" s="1" t="s">
        <v>38</v>
      </c>
      <c r="F2199" s="1" t="s">
        <v>39</v>
      </c>
      <c r="G2199" s="1" t="s">
        <v>5</v>
      </c>
      <c r="H2199" s="1">
        <v>-38640.03</v>
      </c>
      <c r="I2199" s="1" t="s">
        <v>38</v>
      </c>
      <c r="J2199" s="1" t="s">
        <v>40</v>
      </c>
      <c r="K2199" s="1" t="s">
        <v>5</v>
      </c>
      <c r="L2199" s="1">
        <v>12.28</v>
      </c>
      <c r="M2199" s="1" t="s">
        <v>41</v>
      </c>
      <c r="N2199" s="1" t="s">
        <v>42</v>
      </c>
      <c r="O2199" s="1" t="s">
        <v>5</v>
      </c>
      <c r="P2199" s="1">
        <v>1.34</v>
      </c>
      <c r="Q2199" s="1" t="s">
        <v>43</v>
      </c>
      <c r="R2199" s="1" t="s">
        <v>44</v>
      </c>
      <c r="S2199" s="1" t="s">
        <v>5</v>
      </c>
      <c r="T2199" s="1">
        <v>5.72</v>
      </c>
      <c r="U2199" s="1" t="s">
        <v>41</v>
      </c>
    </row>
    <row r="2200" spans="1:21" ht="16.2" x14ac:dyDescent="0.3">
      <c r="A2200" s="1"/>
      <c r="B2200" s="1" t="s">
        <v>109</v>
      </c>
      <c r="C2200" s="1" t="s">
        <v>110</v>
      </c>
      <c r="D2200" s="1" t="s">
        <v>111</v>
      </c>
      <c r="E2200" s="1" t="s">
        <v>107</v>
      </c>
      <c r="F2200" s="1" t="s">
        <v>112</v>
      </c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</row>
    <row r="2201" spans="1:21" ht="16.2" x14ac:dyDescent="0.3">
      <c r="A2201" s="1"/>
      <c r="B2201" s="1">
        <v>0</v>
      </c>
      <c r="C2201" s="1">
        <v>-10.92</v>
      </c>
      <c r="D2201" s="1">
        <v>31.44</v>
      </c>
      <c r="E2201" s="1">
        <v>23.07</v>
      </c>
      <c r="F2201" s="1">
        <v>56.41</v>
      </c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</row>
    <row r="2203" spans="1:21" ht="16.2" x14ac:dyDescent="0.3">
      <c r="A2203" s="1" t="s">
        <v>80</v>
      </c>
      <c r="B2203" s="1" t="s">
        <v>26</v>
      </c>
      <c r="C2203" s="1" t="s">
        <v>5</v>
      </c>
      <c r="D2203" s="1">
        <v>0.14000000000000001</v>
      </c>
      <c r="E2203" s="1" t="s">
        <v>27</v>
      </c>
      <c r="F2203" s="1" t="s">
        <v>28</v>
      </c>
      <c r="G2203" s="1" t="s">
        <v>5</v>
      </c>
      <c r="H2203" s="1">
        <v>3.18</v>
      </c>
      <c r="I2203" s="1" t="s">
        <v>29</v>
      </c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</row>
    <row r="2204" spans="1:21" ht="16.2" x14ac:dyDescent="0.3">
      <c r="A2204" s="1"/>
      <c r="B2204" s="1" t="s">
        <v>81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</row>
    <row r="2205" spans="1:21" ht="16.2" x14ac:dyDescent="0.3">
      <c r="A2205" s="1"/>
      <c r="B2205" s="1" t="s">
        <v>37</v>
      </c>
      <c r="C2205" s="1" t="s">
        <v>5</v>
      </c>
      <c r="D2205" s="1">
        <v>-2101.77</v>
      </c>
      <c r="E2205" s="1" t="s">
        <v>38</v>
      </c>
      <c r="F2205" s="1" t="s">
        <v>39</v>
      </c>
      <c r="G2205" s="1" t="s">
        <v>5</v>
      </c>
      <c r="H2205" s="1">
        <v>-1750.04</v>
      </c>
      <c r="I2205" s="1" t="s">
        <v>38</v>
      </c>
      <c r="J2205" s="1" t="s">
        <v>40</v>
      </c>
      <c r="K2205" s="1" t="s">
        <v>5</v>
      </c>
      <c r="L2205" s="1">
        <v>0.3</v>
      </c>
      <c r="M2205" s="1" t="s">
        <v>41</v>
      </c>
      <c r="N2205" s="1" t="s">
        <v>42</v>
      </c>
      <c r="O2205" s="1" t="s">
        <v>5</v>
      </c>
      <c r="P2205" s="1">
        <v>0.05</v>
      </c>
      <c r="Q2205" s="1" t="s">
        <v>43</v>
      </c>
      <c r="R2205" s="1" t="s">
        <v>44</v>
      </c>
      <c r="S2205" s="1" t="s">
        <v>5</v>
      </c>
      <c r="T2205" s="1">
        <v>0.18</v>
      </c>
      <c r="U2205" s="1" t="s">
        <v>41</v>
      </c>
    </row>
    <row r="2207" spans="1:21" ht="16.2" x14ac:dyDescent="0.3">
      <c r="A2207" s="1" t="s">
        <v>82</v>
      </c>
      <c r="B2207" s="1" t="s">
        <v>26</v>
      </c>
      <c r="C2207" s="1" t="s">
        <v>5</v>
      </c>
      <c r="D2207" s="1">
        <v>2.62</v>
      </c>
      <c r="E2207" s="1" t="s">
        <v>27</v>
      </c>
      <c r="F2207" s="1" t="s">
        <v>28</v>
      </c>
      <c r="G2207" s="1" t="s">
        <v>5</v>
      </c>
      <c r="H2207" s="1">
        <v>3.06</v>
      </c>
      <c r="I2207" s="1" t="s">
        <v>29</v>
      </c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</row>
    <row r="2208" spans="1:21" ht="16.2" x14ac:dyDescent="0.3">
      <c r="A2208" s="1"/>
      <c r="B2208" s="1" t="s">
        <v>83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</row>
    <row r="2209" spans="1:29" ht="16.2" x14ac:dyDescent="0.3">
      <c r="A2209" s="1"/>
      <c r="B2209" s="1" t="s">
        <v>37</v>
      </c>
      <c r="C2209" s="1" t="s">
        <v>5</v>
      </c>
      <c r="D2209" s="1">
        <v>-38952.199999999997</v>
      </c>
      <c r="E2209" s="1" t="s">
        <v>38</v>
      </c>
      <c r="F2209" s="1" t="s">
        <v>39</v>
      </c>
      <c r="G2209" s="1" t="s">
        <v>5</v>
      </c>
      <c r="H2209" s="1">
        <v>-32385.33</v>
      </c>
      <c r="I2209" s="1" t="s">
        <v>38</v>
      </c>
      <c r="J2209" s="1" t="s">
        <v>40</v>
      </c>
      <c r="K2209" s="1" t="s">
        <v>5</v>
      </c>
      <c r="L2209" s="1">
        <v>5.6</v>
      </c>
      <c r="M2209" s="1" t="s">
        <v>41</v>
      </c>
      <c r="N2209" s="1" t="s">
        <v>42</v>
      </c>
      <c r="O2209" s="1" t="s">
        <v>5</v>
      </c>
      <c r="P2209" s="1">
        <v>0.86</v>
      </c>
      <c r="Q2209" s="1" t="s">
        <v>43</v>
      </c>
      <c r="R2209" s="1" t="s">
        <v>44</v>
      </c>
      <c r="S2209" s="1" t="s">
        <v>5</v>
      </c>
      <c r="T2209" s="1">
        <v>2.98</v>
      </c>
      <c r="U2209" s="1" t="s">
        <v>41</v>
      </c>
      <c r="V2209" s="1"/>
      <c r="W2209" s="1"/>
      <c r="X2209" s="1"/>
      <c r="Y2209" s="1"/>
      <c r="Z2209" s="1"/>
      <c r="AA2209" s="1"/>
      <c r="AB2209" s="1"/>
      <c r="AC2209" s="1"/>
    </row>
    <row r="2211" spans="1:29" ht="16.2" x14ac:dyDescent="0.3">
      <c r="A2211" s="1" t="s">
        <v>73</v>
      </c>
      <c r="B2211" s="1" t="s">
        <v>67</v>
      </c>
      <c r="C2211" s="1" t="s">
        <v>74</v>
      </c>
      <c r="D2211" s="1" t="s">
        <v>76</v>
      </c>
      <c r="E2211" s="1" t="s">
        <v>204</v>
      </c>
      <c r="F2211" s="1" t="s">
        <v>205</v>
      </c>
      <c r="G2211" s="1" t="s">
        <v>206</v>
      </c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</row>
    <row r="2213" spans="1:29" ht="16.2" x14ac:dyDescent="0.3">
      <c r="A2213" s="1" t="s">
        <v>76</v>
      </c>
      <c r="B2213" s="1" t="s">
        <v>26</v>
      </c>
      <c r="C2213" s="1" t="s">
        <v>5</v>
      </c>
      <c r="D2213" s="1">
        <v>99.1</v>
      </c>
      <c r="E2213" s="1" t="s">
        <v>27</v>
      </c>
      <c r="F2213" s="1" t="s">
        <v>28</v>
      </c>
      <c r="G2213" s="1" t="s">
        <v>5</v>
      </c>
      <c r="H2213" s="1">
        <v>2.73</v>
      </c>
      <c r="I2213" s="1" t="s">
        <v>29</v>
      </c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</row>
    <row r="2214" spans="1:29" ht="16.2" x14ac:dyDescent="0.3">
      <c r="A2214" s="1"/>
      <c r="B2214" s="1" t="s">
        <v>37</v>
      </c>
      <c r="C2214" s="1" t="s">
        <v>5</v>
      </c>
      <c r="D2214" s="1">
        <v>-1511779.49</v>
      </c>
      <c r="E2214" s="1" t="s">
        <v>38</v>
      </c>
      <c r="F2214" s="1" t="s">
        <v>39</v>
      </c>
      <c r="G2214" s="1" t="s">
        <v>5</v>
      </c>
      <c r="H2214" s="1">
        <v>-1239598.19</v>
      </c>
      <c r="I2214" s="1" t="s">
        <v>38</v>
      </c>
      <c r="J2214" s="1" t="s">
        <v>40</v>
      </c>
      <c r="K2214" s="1" t="s">
        <v>5</v>
      </c>
      <c r="L2214" s="1">
        <v>232.01</v>
      </c>
      <c r="M2214" s="1" t="s">
        <v>41</v>
      </c>
      <c r="N2214" s="1" t="s">
        <v>42</v>
      </c>
      <c r="O2214" s="1" t="s">
        <v>5</v>
      </c>
      <c r="P2214" s="1">
        <v>36.28</v>
      </c>
      <c r="Q2214" s="1" t="s">
        <v>43</v>
      </c>
      <c r="R2214" s="1" t="s">
        <v>44</v>
      </c>
      <c r="S2214" s="1" t="s">
        <v>5</v>
      </c>
      <c r="T2214" s="1">
        <v>122.47</v>
      </c>
      <c r="U2214" s="1" t="s">
        <v>41</v>
      </c>
      <c r="V2214" s="1"/>
      <c r="W2214" s="1"/>
      <c r="X2214" s="1"/>
      <c r="Y2214" s="1"/>
      <c r="Z2214" s="1"/>
      <c r="AA2214" s="1"/>
      <c r="AB2214" s="1"/>
      <c r="AC2214" s="1"/>
    </row>
    <row r="2216" spans="1:29" ht="16.2" x14ac:dyDescent="0.3">
      <c r="A2216" s="1" t="s">
        <v>77</v>
      </c>
      <c r="B2216" s="1" t="s">
        <v>12</v>
      </c>
      <c r="C2216" s="1" t="s">
        <v>78</v>
      </c>
      <c r="D2216" s="1" t="s">
        <v>5</v>
      </c>
      <c r="E2216" s="1">
        <v>2.7422599999999998E-3</v>
      </c>
      <c r="F2216" s="1" t="s">
        <v>12</v>
      </c>
      <c r="G2216" s="1" t="s">
        <v>79</v>
      </c>
      <c r="H2216" s="1" t="s">
        <v>5</v>
      </c>
      <c r="I2216" s="1">
        <v>8.7749099999999997E-2</v>
      </c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</row>
    <row r="2217" spans="1:29" ht="16.2" x14ac:dyDescent="0.3">
      <c r="A2217" s="1"/>
      <c r="B2217" s="1" t="s">
        <v>37</v>
      </c>
      <c r="C2217" s="1" t="s">
        <v>5</v>
      </c>
      <c r="D2217" s="1">
        <v>-722.68</v>
      </c>
      <c r="E2217" s="1" t="s">
        <v>38</v>
      </c>
      <c r="F2217" s="1" t="s">
        <v>39</v>
      </c>
      <c r="G2217" s="1" t="s">
        <v>5</v>
      </c>
      <c r="H2217" s="1">
        <v>78.959999999999994</v>
      </c>
      <c r="I2217" s="1" t="s">
        <v>38</v>
      </c>
      <c r="J2217" s="1" t="s">
        <v>40</v>
      </c>
      <c r="K2217" s="1" t="s">
        <v>5</v>
      </c>
      <c r="L2217" s="1">
        <v>0.68</v>
      </c>
      <c r="M2217" s="1" t="s">
        <v>41</v>
      </c>
      <c r="N2217" s="1" t="s">
        <v>42</v>
      </c>
      <c r="O2217" s="1" t="s">
        <v>5</v>
      </c>
      <c r="P2217" s="1">
        <v>267.48</v>
      </c>
      <c r="Q2217" s="1" t="s">
        <v>43</v>
      </c>
      <c r="R2217" s="1" t="s">
        <v>44</v>
      </c>
      <c r="S2217" s="1" t="s">
        <v>5</v>
      </c>
      <c r="T2217" s="1">
        <v>0.1</v>
      </c>
      <c r="U2217" s="1" t="s">
        <v>41</v>
      </c>
      <c r="V2217" s="1"/>
      <c r="W2217" s="1"/>
      <c r="X2217" s="1"/>
      <c r="Y2217" s="1"/>
      <c r="Z2217" s="1"/>
      <c r="AA2217" s="1"/>
      <c r="AB2217" s="1"/>
      <c r="AC2217" s="1"/>
    </row>
    <row r="2219" spans="1:29" ht="16.2" x14ac:dyDescent="0.3">
      <c r="A2219" s="1" t="s">
        <v>0</v>
      </c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</row>
    <row r="2220" spans="1:29" ht="16.2" x14ac:dyDescent="0.3">
      <c r="A2220" s="1" t="s">
        <v>1</v>
      </c>
      <c r="B2220" s="1" t="s">
        <v>2</v>
      </c>
      <c r="C2220" s="1" t="s">
        <v>3</v>
      </c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</row>
    <row r="2222" spans="1:29" ht="16.2" x14ac:dyDescent="0.3">
      <c r="A2222" s="1" t="s">
        <v>4</v>
      </c>
      <c r="B2222" s="1" t="s">
        <v>5</v>
      </c>
      <c r="C2222" s="1">
        <v>890</v>
      </c>
      <c r="D2222" s="1" t="s">
        <v>6</v>
      </c>
      <c r="E2222" s="1" t="s">
        <v>7</v>
      </c>
      <c r="F2222" s="1" t="s">
        <v>5</v>
      </c>
      <c r="G2222" s="1">
        <v>3</v>
      </c>
      <c r="H2222" s="1" t="s">
        <v>8</v>
      </c>
      <c r="I2222" s="1" t="s">
        <v>9</v>
      </c>
      <c r="J2222" s="1" t="s">
        <v>10</v>
      </c>
      <c r="K2222" s="1" t="s">
        <v>11</v>
      </c>
      <c r="L2222" s="1" t="s">
        <v>5</v>
      </c>
      <c r="M2222" s="1">
        <v>-13.44</v>
      </c>
      <c r="N2222" s="1" t="s">
        <v>12</v>
      </c>
      <c r="O2222" s="1" t="s">
        <v>13</v>
      </c>
      <c r="P2222" s="1" t="s">
        <v>5</v>
      </c>
      <c r="Q2222" s="1">
        <v>-6.42</v>
      </c>
      <c r="R2222" s="1" t="s">
        <v>14</v>
      </c>
      <c r="S2222" s="1" t="s">
        <v>5</v>
      </c>
      <c r="T2222" s="1">
        <v>-1.37</v>
      </c>
      <c r="U2222" s="1" t="s">
        <v>15</v>
      </c>
      <c r="V2222" s="1" t="s">
        <v>5</v>
      </c>
      <c r="W2222" s="1">
        <v>-1</v>
      </c>
      <c r="X2222" s="1" t="s">
        <v>16</v>
      </c>
      <c r="Y2222" s="1" t="s">
        <v>5</v>
      </c>
      <c r="Z2222" s="1">
        <v>0.66</v>
      </c>
      <c r="AA2222" s="1" t="s">
        <v>17</v>
      </c>
      <c r="AB2222" s="1" t="s">
        <v>5</v>
      </c>
      <c r="AC2222" s="1">
        <v>3.16</v>
      </c>
    </row>
    <row r="2224" spans="1:29" ht="16.2" x14ac:dyDescent="0.3">
      <c r="A2224" s="1" t="s">
        <v>18</v>
      </c>
      <c r="B2224" s="1" t="s">
        <v>19</v>
      </c>
      <c r="C2224" s="1" t="s">
        <v>20</v>
      </c>
      <c r="D2224" s="1" t="s">
        <v>21</v>
      </c>
      <c r="E2224" s="1" t="s">
        <v>5</v>
      </c>
      <c r="F2224" s="1" t="s">
        <v>22</v>
      </c>
      <c r="G2224" s="1" t="s">
        <v>23</v>
      </c>
      <c r="H2224" s="1" t="s">
        <v>24</v>
      </c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</row>
    <row r="2226" spans="1:21" ht="16.2" x14ac:dyDescent="0.3">
      <c r="A2226" s="1" t="s">
        <v>25</v>
      </c>
      <c r="B2226" s="1" t="s">
        <v>26</v>
      </c>
      <c r="C2226" s="1" t="s">
        <v>5</v>
      </c>
      <c r="D2226" s="1">
        <v>36.17</v>
      </c>
      <c r="E2226" s="1" t="s">
        <v>27</v>
      </c>
      <c r="F2226" s="1" t="s">
        <v>28</v>
      </c>
      <c r="G2226" s="1" t="s">
        <v>5</v>
      </c>
      <c r="H2226" s="1">
        <v>2.3199999999999998</v>
      </c>
      <c r="I2226" s="1" t="s">
        <v>29</v>
      </c>
      <c r="J2226" s="1" t="s">
        <v>30</v>
      </c>
      <c r="K2226" s="1" t="s">
        <v>5</v>
      </c>
      <c r="L2226" s="1">
        <v>4.34</v>
      </c>
      <c r="M2226" s="1" t="s">
        <v>31</v>
      </c>
      <c r="N2226" s="1">
        <v>10</v>
      </c>
      <c r="O2226" s="1" t="s">
        <v>32</v>
      </c>
      <c r="P2226" s="1" t="s">
        <v>33</v>
      </c>
      <c r="Q2226" s="1" t="s">
        <v>34</v>
      </c>
      <c r="R2226" s="1" t="s">
        <v>35</v>
      </c>
      <c r="S2226" s="1" t="s">
        <v>36</v>
      </c>
      <c r="T2226" s="1"/>
      <c r="U2226" s="1"/>
    </row>
    <row r="2227" spans="1:21" ht="16.2" x14ac:dyDescent="0.3">
      <c r="A2227" s="1"/>
      <c r="B2227" s="1" t="s">
        <v>37</v>
      </c>
      <c r="C2227" s="1" t="s">
        <v>5</v>
      </c>
      <c r="D2227" s="1">
        <v>-580059.87</v>
      </c>
      <c r="E2227" s="1" t="s">
        <v>38</v>
      </c>
      <c r="F2227" s="1" t="s">
        <v>39</v>
      </c>
      <c r="G2227" s="1" t="s">
        <v>5</v>
      </c>
      <c r="H2227" s="1">
        <v>-467237.93</v>
      </c>
      <c r="I2227" s="1" t="s">
        <v>38</v>
      </c>
      <c r="J2227" s="1" t="s">
        <v>40</v>
      </c>
      <c r="K2227" s="1" t="s">
        <v>5</v>
      </c>
      <c r="L2227" s="1">
        <v>97</v>
      </c>
      <c r="M2227" s="1" t="s">
        <v>41</v>
      </c>
      <c r="N2227" s="1" t="s">
        <v>42</v>
      </c>
      <c r="O2227" s="1" t="s">
        <v>5</v>
      </c>
      <c r="P2227" s="1">
        <v>15.6</v>
      </c>
      <c r="Q2227" s="1" t="s">
        <v>43</v>
      </c>
      <c r="R2227" s="1" t="s">
        <v>44</v>
      </c>
      <c r="S2227" s="1" t="s">
        <v>5</v>
      </c>
      <c r="T2227" s="1">
        <v>50.37</v>
      </c>
      <c r="U2227" s="1" t="s">
        <v>41</v>
      </c>
    </row>
    <row r="2228" spans="1:21" ht="16.2" x14ac:dyDescent="0.3">
      <c r="A2228" s="1"/>
      <c r="B2228" s="1" t="s">
        <v>45</v>
      </c>
      <c r="C2228" s="1" t="s">
        <v>46</v>
      </c>
      <c r="D2228" s="1" t="s">
        <v>47</v>
      </c>
      <c r="E2228" s="1" t="s">
        <v>48</v>
      </c>
      <c r="F2228" s="1" t="s">
        <v>49</v>
      </c>
      <c r="G2228" s="1" t="s">
        <v>50</v>
      </c>
      <c r="H2228" s="1" t="s">
        <v>51</v>
      </c>
      <c r="I2228" s="1" t="s">
        <v>52</v>
      </c>
      <c r="J2228" s="1" t="s">
        <v>53</v>
      </c>
      <c r="K2228" s="1" t="s">
        <v>54</v>
      </c>
      <c r="L2228" s="1" t="s">
        <v>55</v>
      </c>
      <c r="M2228" s="1" t="s">
        <v>56</v>
      </c>
      <c r="N2228" s="1" t="s">
        <v>57</v>
      </c>
      <c r="O2228" s="1" t="s">
        <v>58</v>
      </c>
      <c r="P2228" s="1" t="s">
        <v>59</v>
      </c>
      <c r="Q2228" s="1" t="s">
        <v>60</v>
      </c>
      <c r="R2228" s="1" t="s">
        <v>61</v>
      </c>
      <c r="S2228" s="1" t="s">
        <v>62</v>
      </c>
      <c r="T2228" s="1" t="s">
        <v>63</v>
      </c>
      <c r="U2228" s="1"/>
    </row>
    <row r="2229" spans="1:21" ht="16.2" x14ac:dyDescent="0.3">
      <c r="A2229" s="1"/>
      <c r="B2229" s="1">
        <v>59.67</v>
      </c>
      <c r="C2229" s="1">
        <v>0.25</v>
      </c>
      <c r="D2229" s="1">
        <v>16.54</v>
      </c>
      <c r="E2229" s="1">
        <v>0.59</v>
      </c>
      <c r="F2229" s="1">
        <v>0</v>
      </c>
      <c r="G2229" s="1">
        <v>2.74</v>
      </c>
      <c r="H2229" s="1">
        <v>0.25</v>
      </c>
      <c r="I2229" s="1">
        <v>0.28000000000000003</v>
      </c>
      <c r="J2229" s="1">
        <v>0</v>
      </c>
      <c r="K2229" s="1">
        <v>0</v>
      </c>
      <c r="L2229" s="1">
        <v>2.21</v>
      </c>
      <c r="M2229" s="1">
        <v>6.4</v>
      </c>
      <c r="N2229" s="1">
        <v>6.45</v>
      </c>
      <c r="O2229" s="1">
        <v>0.62</v>
      </c>
      <c r="P2229" s="1">
        <v>4.01</v>
      </c>
      <c r="Q2229" s="1">
        <v>0</v>
      </c>
      <c r="R2229" s="1">
        <v>0</v>
      </c>
      <c r="S2229" s="1">
        <v>0</v>
      </c>
      <c r="T2229" s="1">
        <v>0</v>
      </c>
      <c r="U2229" s="1"/>
    </row>
    <row r="2231" spans="1:21" ht="16.2" x14ac:dyDescent="0.3">
      <c r="A2231" s="1" t="s">
        <v>84</v>
      </c>
      <c r="B2231" s="1" t="s">
        <v>26</v>
      </c>
      <c r="C2231" s="1" t="s">
        <v>5</v>
      </c>
      <c r="D2231" s="1">
        <v>0.12</v>
      </c>
      <c r="E2231" s="1" t="s">
        <v>27</v>
      </c>
      <c r="F2231" s="1" t="s">
        <v>28</v>
      </c>
      <c r="G2231" s="1" t="s">
        <v>5</v>
      </c>
      <c r="H2231" s="1">
        <v>3.96</v>
      </c>
      <c r="I2231" s="1" t="s">
        <v>29</v>
      </c>
      <c r="J2231" s="1" t="s">
        <v>33</v>
      </c>
      <c r="K2231" s="1" t="s">
        <v>34</v>
      </c>
      <c r="L2231" s="1" t="s">
        <v>85</v>
      </c>
      <c r="M2231" s="1" t="s">
        <v>36</v>
      </c>
      <c r="N2231" s="1"/>
      <c r="O2231" s="1"/>
      <c r="P2231" s="1"/>
      <c r="Q2231" s="1"/>
      <c r="R2231" s="1"/>
      <c r="S2231" s="1"/>
      <c r="T2231" s="1"/>
      <c r="U2231" s="1"/>
    </row>
    <row r="2232" spans="1:21" ht="16.2" x14ac:dyDescent="0.3">
      <c r="A2232" s="1"/>
      <c r="B2232" s="1" t="s">
        <v>224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</row>
    <row r="2233" spans="1:21" ht="16.2" x14ac:dyDescent="0.3">
      <c r="A2233" s="1"/>
      <c r="B2233" s="1" t="s">
        <v>37</v>
      </c>
      <c r="C2233" s="1" t="s">
        <v>5</v>
      </c>
      <c r="D2233" s="1">
        <v>-1266.08</v>
      </c>
      <c r="E2233" s="1" t="s">
        <v>38</v>
      </c>
      <c r="F2233" s="1" t="s">
        <v>39</v>
      </c>
      <c r="G2233" s="1" t="s">
        <v>5</v>
      </c>
      <c r="H2233" s="1">
        <v>-987.09</v>
      </c>
      <c r="I2233" s="1" t="s">
        <v>38</v>
      </c>
      <c r="J2233" s="1" t="s">
        <v>40</v>
      </c>
      <c r="K2233" s="1" t="s">
        <v>5</v>
      </c>
      <c r="L2233" s="1">
        <v>0.24</v>
      </c>
      <c r="M2233" s="1" t="s">
        <v>41</v>
      </c>
      <c r="N2233" s="1" t="s">
        <v>42</v>
      </c>
      <c r="O2233" s="1" t="s">
        <v>5</v>
      </c>
      <c r="P2233" s="1">
        <v>0.03</v>
      </c>
      <c r="Q2233" s="1" t="s">
        <v>43</v>
      </c>
      <c r="R2233" s="1" t="s">
        <v>44</v>
      </c>
      <c r="S2233" s="1" t="s">
        <v>5</v>
      </c>
      <c r="T2233" s="1">
        <v>0.12</v>
      </c>
      <c r="U2233" s="1" t="s">
        <v>41</v>
      </c>
    </row>
    <row r="2234" spans="1:21" ht="16.2" x14ac:dyDescent="0.3">
      <c r="A2234" s="1"/>
      <c r="B2234" s="1" t="s">
        <v>87</v>
      </c>
      <c r="C2234" s="1" t="s">
        <v>88</v>
      </c>
      <c r="D2234" s="1" t="s">
        <v>89</v>
      </c>
      <c r="E2234" s="1" t="s">
        <v>90</v>
      </c>
      <c r="F2234" s="1" t="s">
        <v>91</v>
      </c>
      <c r="G2234" s="1" t="s">
        <v>92</v>
      </c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</row>
    <row r="2235" spans="1:21" ht="16.2" x14ac:dyDescent="0.3">
      <c r="A2235" s="1"/>
      <c r="B2235" s="1">
        <v>2.75</v>
      </c>
      <c r="C2235" s="1">
        <v>69.36</v>
      </c>
      <c r="D2235" s="1">
        <v>0</v>
      </c>
      <c r="E2235" s="1">
        <v>0</v>
      </c>
      <c r="F2235" s="1">
        <v>0.73</v>
      </c>
      <c r="G2235" s="1">
        <v>27.16</v>
      </c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</row>
    <row r="2237" spans="1:21" ht="16.2" x14ac:dyDescent="0.3">
      <c r="A2237" s="1" t="s">
        <v>126</v>
      </c>
      <c r="B2237" s="1" t="s">
        <v>26</v>
      </c>
      <c r="C2237" s="1" t="s">
        <v>5</v>
      </c>
      <c r="D2237" s="1">
        <v>0.87</v>
      </c>
      <c r="E2237" s="1" t="s">
        <v>27</v>
      </c>
      <c r="F2237" s="1" t="s">
        <v>28</v>
      </c>
      <c r="G2237" s="1" t="s">
        <v>5</v>
      </c>
      <c r="H2237" s="1">
        <v>2.59</v>
      </c>
      <c r="I2237" s="1" t="s">
        <v>29</v>
      </c>
      <c r="J2237" s="1" t="s">
        <v>33</v>
      </c>
      <c r="K2237" s="1" t="s">
        <v>34</v>
      </c>
      <c r="L2237" s="1" t="s">
        <v>85</v>
      </c>
      <c r="M2237" s="1" t="s">
        <v>36</v>
      </c>
      <c r="N2237" s="1"/>
      <c r="O2237" s="1"/>
      <c r="P2237" s="1"/>
      <c r="Q2237" s="1"/>
      <c r="R2237" s="1"/>
      <c r="S2237" s="1"/>
      <c r="T2237" s="1"/>
      <c r="U2237" s="1"/>
    </row>
    <row r="2238" spans="1:21" ht="16.2" x14ac:dyDescent="0.3">
      <c r="A2238" s="1"/>
      <c r="B2238" s="1" t="s">
        <v>225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</row>
    <row r="2239" spans="1:21" ht="16.2" x14ac:dyDescent="0.3">
      <c r="A2239" s="1"/>
      <c r="B2239" s="1" t="s">
        <v>37</v>
      </c>
      <c r="C2239" s="1" t="s">
        <v>5</v>
      </c>
      <c r="D2239" s="1">
        <v>-14342.52</v>
      </c>
      <c r="E2239" s="1" t="s">
        <v>38</v>
      </c>
      <c r="F2239" s="1" t="s">
        <v>39</v>
      </c>
      <c r="G2239" s="1" t="s">
        <v>5</v>
      </c>
      <c r="H2239" s="1">
        <v>-12079.04</v>
      </c>
      <c r="I2239" s="1" t="s">
        <v>38</v>
      </c>
      <c r="J2239" s="1" t="s">
        <v>40</v>
      </c>
      <c r="K2239" s="1" t="s">
        <v>5</v>
      </c>
      <c r="L2239" s="1">
        <v>1.95</v>
      </c>
      <c r="M2239" s="1" t="s">
        <v>41</v>
      </c>
      <c r="N2239" s="1" t="s">
        <v>42</v>
      </c>
      <c r="O2239" s="1" t="s">
        <v>5</v>
      </c>
      <c r="P2239" s="1">
        <v>0.34</v>
      </c>
      <c r="Q2239" s="1" t="s">
        <v>43</v>
      </c>
      <c r="R2239" s="1" t="s">
        <v>44</v>
      </c>
      <c r="S2239" s="1" t="s">
        <v>5</v>
      </c>
      <c r="T2239" s="1">
        <v>1.05</v>
      </c>
      <c r="U2239" s="1" t="s">
        <v>41</v>
      </c>
    </row>
    <row r="2240" spans="1:21" ht="16.2" x14ac:dyDescent="0.3">
      <c r="A2240" s="1"/>
      <c r="B2240" s="1" t="s">
        <v>128</v>
      </c>
      <c r="C2240" s="1" t="s">
        <v>129</v>
      </c>
      <c r="D2240" s="1" t="s">
        <v>130</v>
      </c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</row>
    <row r="2241" spans="1:21" ht="16.2" x14ac:dyDescent="0.3">
      <c r="A2241" s="1"/>
      <c r="B2241" s="1">
        <v>62.78</v>
      </c>
      <c r="C2241" s="1">
        <v>25.95</v>
      </c>
      <c r="D2241" s="1">
        <v>11.27</v>
      </c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</row>
    <row r="2243" spans="1:21" ht="16.2" x14ac:dyDescent="0.3">
      <c r="A2243" s="1" t="s">
        <v>126</v>
      </c>
      <c r="B2243" s="1" t="s">
        <v>26</v>
      </c>
      <c r="C2243" s="1" t="s">
        <v>5</v>
      </c>
      <c r="D2243" s="1">
        <v>1.03</v>
      </c>
      <c r="E2243" s="1" t="s">
        <v>27</v>
      </c>
      <c r="F2243" s="1" t="s">
        <v>28</v>
      </c>
      <c r="G2243" s="1" t="s">
        <v>5</v>
      </c>
      <c r="H2243" s="1">
        <v>2.52</v>
      </c>
      <c r="I2243" s="1" t="s">
        <v>29</v>
      </c>
      <c r="J2243" s="1" t="s">
        <v>33</v>
      </c>
      <c r="K2243" s="1" t="s">
        <v>34</v>
      </c>
      <c r="L2243" s="1" t="s">
        <v>85</v>
      </c>
      <c r="M2243" s="1" t="s">
        <v>36</v>
      </c>
      <c r="N2243" s="1"/>
      <c r="O2243" s="1"/>
      <c r="P2243" s="1"/>
      <c r="Q2243" s="1"/>
      <c r="R2243" s="1"/>
      <c r="S2243" s="1"/>
      <c r="T2243" s="1"/>
      <c r="U2243" s="1"/>
    </row>
    <row r="2244" spans="1:21" ht="16.2" x14ac:dyDescent="0.3">
      <c r="A2244" s="1"/>
      <c r="B2244" s="1" t="s">
        <v>226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</row>
    <row r="2245" spans="1:21" ht="16.2" x14ac:dyDescent="0.3">
      <c r="A2245" s="1"/>
      <c r="B2245" s="1" t="s">
        <v>37</v>
      </c>
      <c r="C2245" s="1" t="s">
        <v>5</v>
      </c>
      <c r="D2245" s="1">
        <v>-16491.28</v>
      </c>
      <c r="E2245" s="1" t="s">
        <v>38</v>
      </c>
      <c r="F2245" s="1" t="s">
        <v>39</v>
      </c>
      <c r="G2245" s="1" t="s">
        <v>5</v>
      </c>
      <c r="H2245" s="1">
        <v>-13848.39</v>
      </c>
      <c r="I2245" s="1" t="s">
        <v>38</v>
      </c>
      <c r="J2245" s="1" t="s">
        <v>40</v>
      </c>
      <c r="K2245" s="1" t="s">
        <v>5</v>
      </c>
      <c r="L2245" s="1">
        <v>2.27</v>
      </c>
      <c r="M2245" s="1" t="s">
        <v>41</v>
      </c>
      <c r="N2245" s="1" t="s">
        <v>42</v>
      </c>
      <c r="O2245" s="1" t="s">
        <v>5</v>
      </c>
      <c r="P2245" s="1">
        <v>0.41</v>
      </c>
      <c r="Q2245" s="1" t="s">
        <v>43</v>
      </c>
      <c r="R2245" s="1" t="s">
        <v>44</v>
      </c>
      <c r="S2245" s="1" t="s">
        <v>5</v>
      </c>
      <c r="T2245" s="1">
        <v>1.22</v>
      </c>
      <c r="U2245" s="1" t="s">
        <v>41</v>
      </c>
    </row>
    <row r="2246" spans="1:21" ht="16.2" x14ac:dyDescent="0.3">
      <c r="A2246" s="1"/>
      <c r="B2246" s="1" t="s">
        <v>128</v>
      </c>
      <c r="C2246" s="1" t="s">
        <v>129</v>
      </c>
      <c r="D2246" s="1" t="s">
        <v>130</v>
      </c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</row>
    <row r="2247" spans="1:21" ht="16.2" x14ac:dyDescent="0.3">
      <c r="A2247" s="1"/>
      <c r="B2247" s="1">
        <v>36.549999999999997</v>
      </c>
      <c r="C2247" s="1">
        <v>3.84</v>
      </c>
      <c r="D2247" s="1">
        <v>59.61</v>
      </c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</row>
    <row r="2249" spans="1:21" ht="16.2" x14ac:dyDescent="0.3">
      <c r="A2249" s="1" t="s">
        <v>107</v>
      </c>
      <c r="B2249" s="1" t="s">
        <v>26</v>
      </c>
      <c r="C2249" s="1" t="s">
        <v>5</v>
      </c>
      <c r="D2249" s="1">
        <v>0.1</v>
      </c>
      <c r="E2249" s="1" t="s">
        <v>27</v>
      </c>
      <c r="F2249" s="1" t="s">
        <v>28</v>
      </c>
      <c r="G2249" s="1" t="s">
        <v>5</v>
      </c>
      <c r="H2249" s="1">
        <v>4.82</v>
      </c>
      <c r="I2249" s="1" t="s">
        <v>29</v>
      </c>
      <c r="J2249" s="1" t="s">
        <v>33</v>
      </c>
      <c r="K2249" s="1" t="s">
        <v>34</v>
      </c>
      <c r="L2249" s="1" t="s">
        <v>85</v>
      </c>
      <c r="M2249" s="1" t="s">
        <v>36</v>
      </c>
      <c r="N2249" s="1"/>
      <c r="O2249" s="1"/>
      <c r="P2249" s="1"/>
      <c r="Q2249" s="1"/>
      <c r="R2249" s="1"/>
      <c r="S2249" s="1"/>
      <c r="T2249" s="1"/>
      <c r="U2249" s="1"/>
    </row>
    <row r="2250" spans="1:21" ht="16.2" x14ac:dyDescent="0.3">
      <c r="A2250" s="1"/>
      <c r="B2250" s="1" t="s">
        <v>227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</row>
    <row r="2251" spans="1:21" ht="16.2" x14ac:dyDescent="0.3">
      <c r="A2251" s="1"/>
      <c r="B2251" s="1" t="s">
        <v>37</v>
      </c>
      <c r="C2251" s="1" t="s">
        <v>5</v>
      </c>
      <c r="D2251" s="1">
        <v>-760.64</v>
      </c>
      <c r="E2251" s="1" t="s">
        <v>38</v>
      </c>
      <c r="F2251" s="1" t="s">
        <v>39</v>
      </c>
      <c r="G2251" s="1" t="s">
        <v>5</v>
      </c>
      <c r="H2251" s="1">
        <v>-536.11</v>
      </c>
      <c r="I2251" s="1" t="s">
        <v>38</v>
      </c>
      <c r="J2251" s="1" t="s">
        <v>40</v>
      </c>
      <c r="K2251" s="1" t="s">
        <v>5</v>
      </c>
      <c r="L2251" s="1">
        <v>0.19</v>
      </c>
      <c r="M2251" s="1" t="s">
        <v>41</v>
      </c>
      <c r="N2251" s="1" t="s">
        <v>42</v>
      </c>
      <c r="O2251" s="1" t="s">
        <v>5</v>
      </c>
      <c r="P2251" s="1">
        <v>0.02</v>
      </c>
      <c r="Q2251" s="1" t="s">
        <v>43</v>
      </c>
      <c r="R2251" s="1" t="s">
        <v>44</v>
      </c>
      <c r="S2251" s="1" t="s">
        <v>5</v>
      </c>
      <c r="T2251" s="1">
        <v>0.09</v>
      </c>
      <c r="U2251" s="1" t="s">
        <v>41</v>
      </c>
    </row>
    <row r="2252" spans="1:21" ht="16.2" x14ac:dyDescent="0.3">
      <c r="A2252" s="1"/>
      <c r="B2252" s="1" t="s">
        <v>109</v>
      </c>
      <c r="C2252" s="1" t="s">
        <v>110</v>
      </c>
      <c r="D2252" s="1" t="s">
        <v>111</v>
      </c>
      <c r="E2252" s="1" t="s">
        <v>107</v>
      </c>
      <c r="F2252" s="1" t="s">
        <v>112</v>
      </c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</row>
    <row r="2253" spans="1:21" ht="16.2" x14ac:dyDescent="0.3">
      <c r="A2253" s="1"/>
      <c r="B2253" s="1">
        <v>0</v>
      </c>
      <c r="C2253" s="1">
        <v>-0.13</v>
      </c>
      <c r="D2253" s="1">
        <v>50.87</v>
      </c>
      <c r="E2253" s="1">
        <v>8.2899999999999991</v>
      </c>
      <c r="F2253" s="1">
        <v>40.98</v>
      </c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</row>
    <row r="2255" spans="1:21" ht="16.2" x14ac:dyDescent="0.3">
      <c r="A2255" s="1" t="s">
        <v>82</v>
      </c>
      <c r="B2255" s="1" t="s">
        <v>26</v>
      </c>
      <c r="C2255" s="1" t="s">
        <v>5</v>
      </c>
      <c r="D2255" s="1">
        <v>0.03</v>
      </c>
      <c r="E2255" s="1" t="s">
        <v>27</v>
      </c>
      <c r="F2255" s="1" t="s">
        <v>28</v>
      </c>
      <c r="G2255" s="1" t="s">
        <v>5</v>
      </c>
      <c r="H2255" s="1">
        <v>3.06</v>
      </c>
      <c r="I2255" s="1" t="s">
        <v>29</v>
      </c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</row>
    <row r="2256" spans="1:21" ht="16.2" x14ac:dyDescent="0.3">
      <c r="A2256" s="1"/>
      <c r="B2256" s="1" t="s">
        <v>83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</row>
    <row r="2257" spans="1:21" ht="16.2" x14ac:dyDescent="0.3">
      <c r="A2257" s="1"/>
      <c r="B2257" s="1" t="s">
        <v>37</v>
      </c>
      <c r="C2257" s="1" t="s">
        <v>5</v>
      </c>
      <c r="D2257" s="1">
        <v>-416.76</v>
      </c>
      <c r="E2257" s="1" t="s">
        <v>38</v>
      </c>
      <c r="F2257" s="1" t="s">
        <v>39</v>
      </c>
      <c r="G2257" s="1" t="s">
        <v>5</v>
      </c>
      <c r="H2257" s="1">
        <v>-347.31</v>
      </c>
      <c r="I2257" s="1" t="s">
        <v>38</v>
      </c>
      <c r="J2257" s="1" t="s">
        <v>40</v>
      </c>
      <c r="K2257" s="1" t="s">
        <v>5</v>
      </c>
      <c r="L2257" s="1">
        <v>0.06</v>
      </c>
      <c r="M2257" s="1" t="s">
        <v>41</v>
      </c>
      <c r="N2257" s="1" t="s">
        <v>42</v>
      </c>
      <c r="O2257" s="1" t="s">
        <v>5</v>
      </c>
      <c r="P2257" s="1">
        <v>0.01</v>
      </c>
      <c r="Q2257" s="1" t="s">
        <v>43</v>
      </c>
      <c r="R2257" s="1" t="s">
        <v>44</v>
      </c>
      <c r="S2257" s="1" t="s">
        <v>5</v>
      </c>
      <c r="T2257" s="1">
        <v>0.03</v>
      </c>
      <c r="U2257" s="1" t="s">
        <v>41</v>
      </c>
    </row>
    <row r="2259" spans="1:21" ht="16.2" x14ac:dyDescent="0.3">
      <c r="A2259" s="1" t="s">
        <v>64</v>
      </c>
      <c r="B2259" s="1" t="s">
        <v>65</v>
      </c>
      <c r="C2259" s="1" t="s">
        <v>26</v>
      </c>
      <c r="D2259" s="1" t="s">
        <v>5</v>
      </c>
      <c r="E2259" s="1">
        <v>2.15</v>
      </c>
      <c r="F2259" s="1" t="s">
        <v>27</v>
      </c>
      <c r="G2259" s="1" t="s">
        <v>28</v>
      </c>
      <c r="H2259" s="1" t="s">
        <v>5</v>
      </c>
      <c r="I2259" s="1">
        <v>2.67</v>
      </c>
      <c r="J2259" s="1" t="s">
        <v>29</v>
      </c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</row>
    <row r="2260" spans="1:21" ht="16.2" x14ac:dyDescent="0.3">
      <c r="A2260" s="1"/>
      <c r="B2260" s="1" t="s">
        <v>37</v>
      </c>
      <c r="C2260" s="1" t="s">
        <v>5</v>
      </c>
      <c r="D2260" s="1">
        <v>-33277.279999999999</v>
      </c>
      <c r="E2260" s="1" t="s">
        <v>38</v>
      </c>
      <c r="F2260" s="1" t="s">
        <v>39</v>
      </c>
      <c r="G2260" s="1" t="s">
        <v>5</v>
      </c>
      <c r="H2260" s="1">
        <v>-27797.94</v>
      </c>
      <c r="I2260" s="1" t="s">
        <v>38</v>
      </c>
      <c r="J2260" s="1" t="s">
        <v>40</v>
      </c>
      <c r="K2260" s="1" t="s">
        <v>5</v>
      </c>
      <c r="L2260" s="1">
        <v>4.71</v>
      </c>
      <c r="M2260" s="1" t="s">
        <v>41</v>
      </c>
      <c r="N2260" s="1" t="s">
        <v>42</v>
      </c>
      <c r="O2260" s="1" t="s">
        <v>5</v>
      </c>
      <c r="P2260" s="1">
        <v>0.8</v>
      </c>
      <c r="Q2260" s="1" t="s">
        <v>43</v>
      </c>
      <c r="R2260" s="1" t="s">
        <v>44</v>
      </c>
      <c r="S2260" s="1" t="s">
        <v>5</v>
      </c>
      <c r="T2260" s="1">
        <v>2.52</v>
      </c>
      <c r="U2260" s="1" t="s">
        <v>41</v>
      </c>
    </row>
    <row r="2262" spans="1:21" ht="16.2" x14ac:dyDescent="0.3">
      <c r="A2262" s="1" t="s">
        <v>66</v>
      </c>
      <c r="B2262" s="1" t="s">
        <v>67</v>
      </c>
      <c r="C2262" s="1" t="s">
        <v>68</v>
      </c>
      <c r="D2262" s="1" t="s">
        <v>69</v>
      </c>
      <c r="E2262" s="1" t="s">
        <v>70</v>
      </c>
      <c r="F2262" s="1" t="s">
        <v>71</v>
      </c>
      <c r="G2262" s="1" t="s">
        <v>26</v>
      </c>
      <c r="H2262" s="1" t="s">
        <v>5</v>
      </c>
      <c r="I2262" s="1">
        <v>60.78</v>
      </c>
      <c r="J2262" s="1" t="s">
        <v>72</v>
      </c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</row>
    <row r="2264" spans="1:21" ht="16.2" x14ac:dyDescent="0.3">
      <c r="A2264" s="1" t="s">
        <v>84</v>
      </c>
      <c r="B2264" s="1" t="s">
        <v>26</v>
      </c>
      <c r="C2264" s="1" t="s">
        <v>5</v>
      </c>
      <c r="D2264" s="1">
        <v>8.8800000000000008</v>
      </c>
      <c r="E2264" s="1" t="s">
        <v>27</v>
      </c>
      <c r="F2264" s="1" t="s">
        <v>28</v>
      </c>
      <c r="G2264" s="1" t="s">
        <v>5</v>
      </c>
      <c r="H2264" s="1">
        <v>3.67</v>
      </c>
      <c r="I2264" s="1" t="s">
        <v>29</v>
      </c>
      <c r="J2264" s="1" t="s">
        <v>33</v>
      </c>
      <c r="K2264" s="1" t="s">
        <v>34</v>
      </c>
      <c r="L2264" s="1" t="s">
        <v>85</v>
      </c>
      <c r="M2264" s="1" t="s">
        <v>36</v>
      </c>
      <c r="N2264" s="1"/>
      <c r="O2264" s="1"/>
      <c r="P2264" s="1"/>
      <c r="Q2264" s="1"/>
      <c r="R2264" s="1"/>
      <c r="S2264" s="1"/>
      <c r="T2264" s="1"/>
      <c r="U2264" s="1"/>
    </row>
    <row r="2265" spans="1:21" ht="16.2" x14ac:dyDescent="0.3">
      <c r="A2265" s="1"/>
      <c r="B2265" s="1" t="s">
        <v>228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</row>
    <row r="2266" spans="1:21" ht="16.2" x14ac:dyDescent="0.3">
      <c r="A2266" s="1"/>
      <c r="B2266" s="1" t="s">
        <v>37</v>
      </c>
      <c r="C2266" s="1" t="s">
        <v>5</v>
      </c>
      <c r="D2266" s="1">
        <v>-110142.1</v>
      </c>
      <c r="E2266" s="1" t="s">
        <v>38</v>
      </c>
      <c r="F2266" s="1" t="s">
        <v>39</v>
      </c>
      <c r="G2266" s="1" t="s">
        <v>5</v>
      </c>
      <c r="H2266" s="1">
        <v>-88855.06</v>
      </c>
      <c r="I2266" s="1" t="s">
        <v>38</v>
      </c>
      <c r="J2266" s="1" t="s">
        <v>40</v>
      </c>
      <c r="K2266" s="1" t="s">
        <v>5</v>
      </c>
      <c r="L2266" s="1">
        <v>18.3</v>
      </c>
      <c r="M2266" s="1" t="s">
        <v>41</v>
      </c>
      <c r="N2266" s="1" t="s">
        <v>42</v>
      </c>
      <c r="O2266" s="1" t="s">
        <v>5</v>
      </c>
      <c r="P2266" s="1">
        <v>2.42</v>
      </c>
      <c r="Q2266" s="1" t="s">
        <v>43</v>
      </c>
      <c r="R2266" s="1" t="s">
        <v>44</v>
      </c>
      <c r="S2266" s="1" t="s">
        <v>5</v>
      </c>
      <c r="T2266" s="1">
        <v>9.6999999999999993</v>
      </c>
      <c r="U2266" s="1" t="s">
        <v>41</v>
      </c>
    </row>
    <row r="2267" spans="1:21" ht="16.2" x14ac:dyDescent="0.3">
      <c r="A2267" s="1"/>
      <c r="B2267" s="1" t="s">
        <v>87</v>
      </c>
      <c r="C2267" s="1" t="s">
        <v>88</v>
      </c>
      <c r="D2267" s="1" t="s">
        <v>89</v>
      </c>
      <c r="E2267" s="1" t="s">
        <v>90</v>
      </c>
      <c r="F2267" s="1" t="s">
        <v>91</v>
      </c>
      <c r="G2267" s="1" t="s">
        <v>92</v>
      </c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</row>
    <row r="2268" spans="1:21" ht="16.2" x14ac:dyDescent="0.3">
      <c r="A2268" s="1"/>
      <c r="B2268" s="1">
        <v>1.1599999999999999</v>
      </c>
      <c r="C2268" s="1">
        <v>44.65</v>
      </c>
      <c r="D2268" s="1">
        <v>0</v>
      </c>
      <c r="E2268" s="1">
        <v>0</v>
      </c>
      <c r="F2268" s="1">
        <v>1</v>
      </c>
      <c r="G2268" s="1">
        <v>53.2</v>
      </c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</row>
    <row r="2270" spans="1:21" ht="16.2" x14ac:dyDescent="0.3">
      <c r="A2270" s="1" t="s">
        <v>93</v>
      </c>
      <c r="B2270" s="1" t="s">
        <v>26</v>
      </c>
      <c r="C2270" s="1" t="s">
        <v>5</v>
      </c>
      <c r="D2270" s="1">
        <v>11.79</v>
      </c>
      <c r="E2270" s="1" t="s">
        <v>27</v>
      </c>
      <c r="F2270" s="1" t="s">
        <v>28</v>
      </c>
      <c r="G2270" s="1" t="s">
        <v>5</v>
      </c>
      <c r="H2270" s="1">
        <v>3.49</v>
      </c>
      <c r="I2270" s="1" t="s">
        <v>29</v>
      </c>
      <c r="J2270" s="1" t="s">
        <v>33</v>
      </c>
      <c r="K2270" s="1" t="s">
        <v>34</v>
      </c>
      <c r="L2270" s="1" t="s">
        <v>85</v>
      </c>
      <c r="M2270" s="1" t="s">
        <v>36</v>
      </c>
      <c r="N2270" s="1"/>
      <c r="O2270" s="1"/>
      <c r="P2270" s="1"/>
      <c r="Q2270" s="1"/>
      <c r="R2270" s="1"/>
      <c r="S2270" s="1"/>
      <c r="T2270" s="1"/>
      <c r="U2270" s="1"/>
    </row>
    <row r="2271" spans="1:21" ht="16.2" x14ac:dyDescent="0.3">
      <c r="A2271" s="1"/>
      <c r="B2271" s="1" t="s">
        <v>94</v>
      </c>
      <c r="C2271" s="1" t="s">
        <v>151</v>
      </c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</row>
    <row r="2272" spans="1:21" ht="16.2" x14ac:dyDescent="0.3">
      <c r="A2272" s="1"/>
      <c r="B2272" s="1" t="s">
        <v>37</v>
      </c>
      <c r="C2272" s="1" t="s">
        <v>5</v>
      </c>
      <c r="D2272" s="1">
        <v>-177922.55</v>
      </c>
      <c r="E2272" s="1" t="s">
        <v>38</v>
      </c>
      <c r="F2272" s="1" t="s">
        <v>39</v>
      </c>
      <c r="G2272" s="1" t="s">
        <v>5</v>
      </c>
      <c r="H2272" s="1">
        <v>-150258.25</v>
      </c>
      <c r="I2272" s="1" t="s">
        <v>38</v>
      </c>
      <c r="J2272" s="1" t="s">
        <v>40</v>
      </c>
      <c r="K2272" s="1" t="s">
        <v>5</v>
      </c>
      <c r="L2272" s="1">
        <v>23.78</v>
      </c>
      <c r="M2272" s="1" t="s">
        <v>41</v>
      </c>
      <c r="N2272" s="1" t="s">
        <v>42</v>
      </c>
      <c r="O2272" s="1" t="s">
        <v>5</v>
      </c>
      <c r="P2272" s="1">
        <v>3.38</v>
      </c>
      <c r="Q2272" s="1" t="s">
        <v>43</v>
      </c>
      <c r="R2272" s="1" t="s">
        <v>44</v>
      </c>
      <c r="S2272" s="1" t="s">
        <v>5</v>
      </c>
      <c r="T2272" s="1">
        <v>13.07</v>
      </c>
      <c r="U2272" s="1" t="s">
        <v>41</v>
      </c>
    </row>
    <row r="2273" spans="1:21" ht="16.2" x14ac:dyDescent="0.3">
      <c r="A2273" s="1"/>
      <c r="B2273" s="1" t="s">
        <v>96</v>
      </c>
      <c r="C2273" s="1" t="s">
        <v>97</v>
      </c>
      <c r="D2273" s="1" t="s">
        <v>98</v>
      </c>
      <c r="E2273" s="1" t="s">
        <v>99</v>
      </c>
      <c r="F2273" s="1" t="s">
        <v>100</v>
      </c>
      <c r="G2273" s="1" t="s">
        <v>101</v>
      </c>
      <c r="H2273" s="1" t="s">
        <v>102</v>
      </c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</row>
    <row r="2274" spans="1:21" ht="16.2" x14ac:dyDescent="0.3">
      <c r="A2274" s="1"/>
      <c r="B2274" s="1">
        <v>2.52</v>
      </c>
      <c r="C2274" s="1">
        <v>6.06</v>
      </c>
      <c r="D2274" s="1">
        <v>18.309999999999999</v>
      </c>
      <c r="E2274" s="1">
        <v>64.38</v>
      </c>
      <c r="F2274" s="1">
        <v>2.65</v>
      </c>
      <c r="G2274" s="1">
        <v>3.69</v>
      </c>
      <c r="H2274" s="1">
        <v>2.38</v>
      </c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</row>
    <row r="2276" spans="1:21" ht="16.2" x14ac:dyDescent="0.3">
      <c r="A2276" s="1" t="s">
        <v>126</v>
      </c>
      <c r="B2276" s="1" t="s">
        <v>26</v>
      </c>
      <c r="C2276" s="1" t="s">
        <v>5</v>
      </c>
      <c r="D2276" s="1">
        <v>31.01</v>
      </c>
      <c r="E2276" s="1" t="s">
        <v>27</v>
      </c>
      <c r="F2276" s="1" t="s">
        <v>28</v>
      </c>
      <c r="G2276" s="1" t="s">
        <v>5</v>
      </c>
      <c r="H2276" s="1">
        <v>2.64</v>
      </c>
      <c r="I2276" s="1" t="s">
        <v>29</v>
      </c>
      <c r="J2276" s="1" t="s">
        <v>33</v>
      </c>
      <c r="K2276" s="1" t="s">
        <v>34</v>
      </c>
      <c r="L2276" s="1" t="s">
        <v>85</v>
      </c>
      <c r="M2276" s="1" t="s">
        <v>36</v>
      </c>
      <c r="N2276" s="1"/>
      <c r="O2276" s="1"/>
      <c r="P2276" s="1"/>
      <c r="Q2276" s="1"/>
      <c r="R2276" s="1"/>
      <c r="S2276" s="1"/>
      <c r="T2276" s="1"/>
      <c r="U2276" s="1"/>
    </row>
    <row r="2277" spans="1:21" ht="16.2" x14ac:dyDescent="0.3">
      <c r="A2277" s="1"/>
      <c r="B2277" s="1" t="s">
        <v>229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</row>
    <row r="2278" spans="1:21" ht="16.2" x14ac:dyDescent="0.3">
      <c r="A2278" s="1"/>
      <c r="B2278" s="1" t="s">
        <v>37</v>
      </c>
      <c r="C2278" s="1" t="s">
        <v>5</v>
      </c>
      <c r="D2278" s="1">
        <v>-513268.47999999998</v>
      </c>
      <c r="E2278" s="1" t="s">
        <v>38</v>
      </c>
      <c r="F2278" s="1" t="s">
        <v>39</v>
      </c>
      <c r="G2278" s="1" t="s">
        <v>5</v>
      </c>
      <c r="H2278" s="1">
        <v>-433655.66</v>
      </c>
      <c r="I2278" s="1" t="s">
        <v>38</v>
      </c>
      <c r="J2278" s="1" t="s">
        <v>40</v>
      </c>
      <c r="K2278" s="1" t="s">
        <v>5</v>
      </c>
      <c r="L2278" s="1">
        <v>68.45</v>
      </c>
      <c r="M2278" s="1" t="s">
        <v>41</v>
      </c>
      <c r="N2278" s="1" t="s">
        <v>42</v>
      </c>
      <c r="O2278" s="1" t="s">
        <v>5</v>
      </c>
      <c r="P2278" s="1">
        <v>11.75</v>
      </c>
      <c r="Q2278" s="1" t="s">
        <v>43</v>
      </c>
      <c r="R2278" s="1" t="s">
        <v>44</v>
      </c>
      <c r="S2278" s="1" t="s">
        <v>5</v>
      </c>
      <c r="T2278" s="1">
        <v>37.36</v>
      </c>
      <c r="U2278" s="1" t="s">
        <v>41</v>
      </c>
    </row>
    <row r="2279" spans="1:21" ht="16.2" x14ac:dyDescent="0.3">
      <c r="A2279" s="1"/>
      <c r="B2279" s="1" t="s">
        <v>128</v>
      </c>
      <c r="C2279" s="1" t="s">
        <v>129</v>
      </c>
      <c r="D2279" s="1" t="s">
        <v>130</v>
      </c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</row>
    <row r="2280" spans="1:21" ht="16.2" x14ac:dyDescent="0.3">
      <c r="A2280" s="1"/>
      <c r="B2280" s="1">
        <v>47.65</v>
      </c>
      <c r="C2280" s="1">
        <v>48.38</v>
      </c>
      <c r="D2280" s="1">
        <v>3.97</v>
      </c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</row>
    <row r="2282" spans="1:21" ht="16.2" x14ac:dyDescent="0.3">
      <c r="A2282" s="1" t="s">
        <v>107</v>
      </c>
      <c r="B2282" s="1" t="s">
        <v>26</v>
      </c>
      <c r="C2282" s="1" t="s">
        <v>5</v>
      </c>
      <c r="D2282" s="1">
        <v>6.31</v>
      </c>
      <c r="E2282" s="1" t="s">
        <v>27</v>
      </c>
      <c r="F2282" s="1" t="s">
        <v>28</v>
      </c>
      <c r="G2282" s="1" t="s">
        <v>5</v>
      </c>
      <c r="H2282" s="1">
        <v>4.6399999999999997</v>
      </c>
      <c r="I2282" s="1" t="s">
        <v>29</v>
      </c>
      <c r="J2282" s="1" t="s">
        <v>33</v>
      </c>
      <c r="K2282" s="1" t="s">
        <v>34</v>
      </c>
      <c r="L2282" s="1" t="s">
        <v>85</v>
      </c>
      <c r="M2282" s="1" t="s">
        <v>36</v>
      </c>
      <c r="N2282" s="1"/>
      <c r="O2282" s="1"/>
      <c r="P2282" s="1"/>
      <c r="Q2282" s="1"/>
      <c r="R2282" s="1"/>
      <c r="S2282" s="1"/>
      <c r="T2282" s="1"/>
      <c r="U2282" s="1"/>
    </row>
    <row r="2283" spans="1:21" ht="16.2" x14ac:dyDescent="0.3">
      <c r="A2283" s="1"/>
      <c r="B2283" s="1" t="s">
        <v>223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</row>
    <row r="2284" spans="1:21" ht="16.2" x14ac:dyDescent="0.3">
      <c r="A2284" s="1"/>
      <c r="B2284" s="1" t="s">
        <v>37</v>
      </c>
      <c r="C2284" s="1" t="s">
        <v>5</v>
      </c>
      <c r="D2284" s="1">
        <v>-53651.14</v>
      </c>
      <c r="E2284" s="1" t="s">
        <v>38</v>
      </c>
      <c r="F2284" s="1" t="s">
        <v>39</v>
      </c>
      <c r="G2284" s="1" t="s">
        <v>5</v>
      </c>
      <c r="H2284" s="1">
        <v>-39209.730000000003</v>
      </c>
      <c r="I2284" s="1" t="s">
        <v>38</v>
      </c>
      <c r="J2284" s="1" t="s">
        <v>40</v>
      </c>
      <c r="K2284" s="1" t="s">
        <v>5</v>
      </c>
      <c r="L2284" s="1">
        <v>12.42</v>
      </c>
      <c r="M2284" s="1" t="s">
        <v>41</v>
      </c>
      <c r="N2284" s="1" t="s">
        <v>42</v>
      </c>
      <c r="O2284" s="1" t="s">
        <v>5</v>
      </c>
      <c r="P2284" s="1">
        <v>1.36</v>
      </c>
      <c r="Q2284" s="1" t="s">
        <v>43</v>
      </c>
      <c r="R2284" s="1" t="s">
        <v>44</v>
      </c>
      <c r="S2284" s="1" t="s">
        <v>5</v>
      </c>
      <c r="T2284" s="1">
        <v>5.8</v>
      </c>
      <c r="U2284" s="1" t="s">
        <v>41</v>
      </c>
    </row>
    <row r="2285" spans="1:21" ht="16.2" x14ac:dyDescent="0.3">
      <c r="A2285" s="1"/>
      <c r="B2285" s="1" t="s">
        <v>109</v>
      </c>
      <c r="C2285" s="1" t="s">
        <v>110</v>
      </c>
      <c r="D2285" s="1" t="s">
        <v>111</v>
      </c>
      <c r="E2285" s="1" t="s">
        <v>107</v>
      </c>
      <c r="F2285" s="1" t="s">
        <v>112</v>
      </c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</row>
    <row r="2286" spans="1:21" ht="16.2" x14ac:dyDescent="0.3">
      <c r="A2286" s="1"/>
      <c r="B2286" s="1">
        <v>0</v>
      </c>
      <c r="C2286" s="1">
        <v>-10.77</v>
      </c>
      <c r="D2286" s="1">
        <v>31.71</v>
      </c>
      <c r="E2286" s="1">
        <v>22.86</v>
      </c>
      <c r="F2286" s="1">
        <v>56.2</v>
      </c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</row>
    <row r="2288" spans="1:21" ht="16.2" x14ac:dyDescent="0.3">
      <c r="A2288" s="1" t="s">
        <v>80</v>
      </c>
      <c r="B2288" s="1" t="s">
        <v>26</v>
      </c>
      <c r="C2288" s="1" t="s">
        <v>5</v>
      </c>
      <c r="D2288" s="1">
        <v>0.14000000000000001</v>
      </c>
      <c r="E2288" s="1" t="s">
        <v>27</v>
      </c>
      <c r="F2288" s="1" t="s">
        <v>28</v>
      </c>
      <c r="G2288" s="1" t="s">
        <v>5</v>
      </c>
      <c r="H2288" s="1">
        <v>3.18</v>
      </c>
      <c r="I2288" s="1" t="s">
        <v>29</v>
      </c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</row>
    <row r="2289" spans="1:21" ht="16.2" x14ac:dyDescent="0.3">
      <c r="A2289" s="1"/>
      <c r="B2289" s="1" t="s">
        <v>81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</row>
    <row r="2290" spans="1:21" ht="16.2" x14ac:dyDescent="0.3">
      <c r="A2290" s="1"/>
      <c r="B2290" s="1" t="s">
        <v>37</v>
      </c>
      <c r="C2290" s="1" t="s">
        <v>5</v>
      </c>
      <c r="D2290" s="1">
        <v>-2098.7800000000002</v>
      </c>
      <c r="E2290" s="1" t="s">
        <v>38</v>
      </c>
      <c r="F2290" s="1" t="s">
        <v>39</v>
      </c>
      <c r="G2290" s="1" t="s">
        <v>5</v>
      </c>
      <c r="H2290" s="1">
        <v>-1751.86</v>
      </c>
      <c r="I2290" s="1" t="s">
        <v>38</v>
      </c>
      <c r="J2290" s="1" t="s">
        <v>40</v>
      </c>
      <c r="K2290" s="1" t="s">
        <v>5</v>
      </c>
      <c r="L2290" s="1">
        <v>0.3</v>
      </c>
      <c r="M2290" s="1" t="s">
        <v>41</v>
      </c>
      <c r="N2290" s="1" t="s">
        <v>42</v>
      </c>
      <c r="O2290" s="1" t="s">
        <v>5</v>
      </c>
      <c r="P2290" s="1">
        <v>0.05</v>
      </c>
      <c r="Q2290" s="1" t="s">
        <v>43</v>
      </c>
      <c r="R2290" s="1" t="s">
        <v>44</v>
      </c>
      <c r="S2290" s="1" t="s">
        <v>5</v>
      </c>
      <c r="T2290" s="1">
        <v>0.18</v>
      </c>
      <c r="U2290" s="1" t="s">
        <v>41</v>
      </c>
    </row>
    <row r="2292" spans="1:21" ht="16.2" x14ac:dyDescent="0.3">
      <c r="A2292" s="1" t="s">
        <v>82</v>
      </c>
      <c r="B2292" s="1" t="s">
        <v>26</v>
      </c>
      <c r="C2292" s="1" t="s">
        <v>5</v>
      </c>
      <c r="D2292" s="1">
        <v>2.64</v>
      </c>
      <c r="E2292" s="1" t="s">
        <v>27</v>
      </c>
      <c r="F2292" s="1" t="s">
        <v>28</v>
      </c>
      <c r="G2292" s="1" t="s">
        <v>5</v>
      </c>
      <c r="H2292" s="1">
        <v>3.06</v>
      </c>
      <c r="I2292" s="1" t="s">
        <v>29</v>
      </c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</row>
    <row r="2293" spans="1:21" ht="16.2" x14ac:dyDescent="0.3">
      <c r="A2293" s="1"/>
      <c r="B2293" s="1" t="s">
        <v>83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</row>
    <row r="2294" spans="1:21" ht="16.2" x14ac:dyDescent="0.3">
      <c r="A2294" s="1"/>
      <c r="B2294" s="1" t="s">
        <v>37</v>
      </c>
      <c r="C2294" s="1" t="s">
        <v>5</v>
      </c>
      <c r="D2294" s="1">
        <v>-39077.5</v>
      </c>
      <c r="E2294" s="1" t="s">
        <v>38</v>
      </c>
      <c r="F2294" s="1" t="s">
        <v>39</v>
      </c>
      <c r="G2294" s="1" t="s">
        <v>5</v>
      </c>
      <c r="H2294" s="1">
        <v>-32566.05</v>
      </c>
      <c r="I2294" s="1" t="s">
        <v>38</v>
      </c>
      <c r="J2294" s="1" t="s">
        <v>40</v>
      </c>
      <c r="K2294" s="1" t="s">
        <v>5</v>
      </c>
      <c r="L2294" s="1">
        <v>5.6</v>
      </c>
      <c r="M2294" s="1" t="s">
        <v>41</v>
      </c>
      <c r="N2294" s="1" t="s">
        <v>42</v>
      </c>
      <c r="O2294" s="1" t="s">
        <v>5</v>
      </c>
      <c r="P2294" s="1">
        <v>0.86</v>
      </c>
      <c r="Q2294" s="1" t="s">
        <v>43</v>
      </c>
      <c r="R2294" s="1" t="s">
        <v>44</v>
      </c>
      <c r="S2294" s="1" t="s">
        <v>5</v>
      </c>
      <c r="T2294" s="1">
        <v>2.99</v>
      </c>
      <c r="U2294" s="1" t="s">
        <v>41</v>
      </c>
    </row>
    <row r="2296" spans="1:21" ht="16.2" x14ac:dyDescent="0.3">
      <c r="A2296" s="1" t="s">
        <v>73</v>
      </c>
      <c r="B2296" s="1" t="s">
        <v>67</v>
      </c>
      <c r="C2296" s="1" t="s">
        <v>74</v>
      </c>
      <c r="D2296" s="1" t="s">
        <v>76</v>
      </c>
      <c r="E2296" s="1" t="s">
        <v>204</v>
      </c>
      <c r="F2296" s="1" t="s">
        <v>205</v>
      </c>
      <c r="G2296" s="1" t="s">
        <v>206</v>
      </c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</row>
    <row r="2298" spans="1:21" ht="16.2" x14ac:dyDescent="0.3">
      <c r="A2298" s="1" t="s">
        <v>76</v>
      </c>
      <c r="B2298" s="1" t="s">
        <v>26</v>
      </c>
      <c r="C2298" s="1" t="s">
        <v>5</v>
      </c>
      <c r="D2298" s="1">
        <v>99.1</v>
      </c>
      <c r="E2298" s="1" t="s">
        <v>27</v>
      </c>
      <c r="F2298" s="1" t="s">
        <v>28</v>
      </c>
      <c r="G2298" s="1" t="s">
        <v>5</v>
      </c>
      <c r="H2298" s="1">
        <v>2.74</v>
      </c>
      <c r="I2298" s="1" t="s">
        <v>29</v>
      </c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</row>
    <row r="2299" spans="1:21" ht="16.2" x14ac:dyDescent="0.3">
      <c r="A2299" s="1"/>
      <c r="B2299" s="1" t="s">
        <v>37</v>
      </c>
      <c r="C2299" s="1" t="s">
        <v>5</v>
      </c>
      <c r="D2299" s="1">
        <v>-1509497.7</v>
      </c>
      <c r="E2299" s="1" t="s">
        <v>38</v>
      </c>
      <c r="F2299" s="1" t="s">
        <v>39</v>
      </c>
      <c r="G2299" s="1" t="s">
        <v>5</v>
      </c>
      <c r="H2299" s="1">
        <v>-1241332.49</v>
      </c>
      <c r="I2299" s="1" t="s">
        <v>38</v>
      </c>
      <c r="J2299" s="1" t="s">
        <v>40</v>
      </c>
      <c r="K2299" s="1" t="s">
        <v>5</v>
      </c>
      <c r="L2299" s="1">
        <v>230.55</v>
      </c>
      <c r="M2299" s="1" t="s">
        <v>41</v>
      </c>
      <c r="N2299" s="1" t="s">
        <v>42</v>
      </c>
      <c r="O2299" s="1" t="s">
        <v>5</v>
      </c>
      <c r="P2299" s="1">
        <v>36.22</v>
      </c>
      <c r="Q2299" s="1" t="s">
        <v>43</v>
      </c>
      <c r="R2299" s="1" t="s">
        <v>44</v>
      </c>
      <c r="S2299" s="1" t="s">
        <v>5</v>
      </c>
      <c r="T2299" s="1">
        <v>121.99</v>
      </c>
      <c r="U2299" s="1" t="s">
        <v>41</v>
      </c>
    </row>
    <row r="2301" spans="1:21" ht="16.2" x14ac:dyDescent="0.3">
      <c r="A2301" s="1" t="s">
        <v>77</v>
      </c>
      <c r="B2301" s="1" t="s">
        <v>12</v>
      </c>
      <c r="C2301" s="1" t="s">
        <v>78</v>
      </c>
      <c r="D2301" s="1" t="s">
        <v>5</v>
      </c>
      <c r="E2301" s="1">
        <v>2.7911199999999998E-3</v>
      </c>
      <c r="F2301" s="1" t="s">
        <v>12</v>
      </c>
      <c r="G2301" s="1" t="s">
        <v>79</v>
      </c>
      <c r="H2301" s="1" t="s">
        <v>5</v>
      </c>
      <c r="I2301" s="1">
        <v>8.9312600000000006E-2</v>
      </c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</row>
    <row r="2302" spans="1:21" ht="16.2" x14ac:dyDescent="0.3">
      <c r="A2302" s="1"/>
      <c r="B2302" s="1" t="s">
        <v>37</v>
      </c>
      <c r="C2302" s="1" t="s">
        <v>5</v>
      </c>
      <c r="D2302" s="1">
        <v>-728.6</v>
      </c>
      <c r="E2302" s="1" t="s">
        <v>38</v>
      </c>
      <c r="F2302" s="1" t="s">
        <v>39</v>
      </c>
      <c r="G2302" s="1" t="s">
        <v>5</v>
      </c>
      <c r="H2302" s="1">
        <v>79.38</v>
      </c>
      <c r="I2302" s="1" t="s">
        <v>38</v>
      </c>
      <c r="J2302" s="1" t="s">
        <v>40</v>
      </c>
      <c r="K2302" s="1" t="s">
        <v>5</v>
      </c>
      <c r="L2302" s="1">
        <v>0.69</v>
      </c>
      <c r="M2302" s="1" t="s">
        <v>41</v>
      </c>
      <c r="N2302" s="1" t="s">
        <v>42</v>
      </c>
      <c r="O2302" s="1" t="s">
        <v>5</v>
      </c>
      <c r="P2302" s="1">
        <v>269.92</v>
      </c>
      <c r="Q2302" s="1" t="s">
        <v>43</v>
      </c>
      <c r="R2302" s="1" t="s">
        <v>44</v>
      </c>
      <c r="S2302" s="1" t="s">
        <v>5</v>
      </c>
      <c r="T2302" s="1">
        <v>0.1</v>
      </c>
      <c r="U2302" s="1" t="s">
        <v>41</v>
      </c>
    </row>
    <row r="2304" spans="1:21" ht="16.2" x14ac:dyDescent="0.3">
      <c r="A2304" s="1" t="s">
        <v>0</v>
      </c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</row>
    <row r="2305" spans="1:29" ht="16.2" x14ac:dyDescent="0.3">
      <c r="A2305" s="1" t="s">
        <v>1</v>
      </c>
      <c r="B2305" s="1" t="s">
        <v>2</v>
      </c>
      <c r="C2305" s="1" t="s">
        <v>3</v>
      </c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</row>
    <row r="2307" spans="1:29" ht="16.2" x14ac:dyDescent="0.3">
      <c r="A2307" s="1" t="s">
        <v>4</v>
      </c>
      <c r="B2307" s="1" t="s">
        <v>5</v>
      </c>
      <c r="C2307" s="1">
        <v>880</v>
      </c>
      <c r="D2307" s="1" t="s">
        <v>6</v>
      </c>
      <c r="E2307" s="1" t="s">
        <v>7</v>
      </c>
      <c r="F2307" s="1" t="s">
        <v>5</v>
      </c>
      <c r="G2307" s="1">
        <v>3</v>
      </c>
      <c r="H2307" s="1" t="s">
        <v>8</v>
      </c>
      <c r="I2307" s="1" t="s">
        <v>9</v>
      </c>
      <c r="J2307" s="1" t="s">
        <v>10</v>
      </c>
      <c r="K2307" s="1" t="s">
        <v>11</v>
      </c>
      <c r="L2307" s="1" t="s">
        <v>5</v>
      </c>
      <c r="M2307" s="1">
        <v>-13.62</v>
      </c>
      <c r="N2307" s="1" t="s">
        <v>12</v>
      </c>
      <c r="O2307" s="1" t="s">
        <v>13</v>
      </c>
      <c r="P2307" s="1" t="s">
        <v>5</v>
      </c>
      <c r="Q2307" s="1">
        <v>-6.42</v>
      </c>
      <c r="R2307" s="1" t="s">
        <v>14</v>
      </c>
      <c r="S2307" s="1" t="s">
        <v>5</v>
      </c>
      <c r="T2307" s="1">
        <v>-1.36</v>
      </c>
      <c r="U2307" s="1" t="s">
        <v>15</v>
      </c>
      <c r="V2307" s="1" t="s">
        <v>5</v>
      </c>
      <c r="W2307" s="1">
        <v>-1</v>
      </c>
      <c r="X2307" s="1" t="s">
        <v>16</v>
      </c>
      <c r="Y2307" s="1" t="s">
        <v>5</v>
      </c>
      <c r="Z2307" s="1">
        <v>0.64</v>
      </c>
      <c r="AA2307" s="1" t="s">
        <v>17</v>
      </c>
      <c r="AB2307" s="1" t="s">
        <v>5</v>
      </c>
      <c r="AC2307" s="1">
        <v>3.18</v>
      </c>
    </row>
    <row r="2309" spans="1:29" ht="16.2" x14ac:dyDescent="0.3">
      <c r="A2309" s="1" t="s">
        <v>18</v>
      </c>
      <c r="B2309" s="1" t="s">
        <v>19</v>
      </c>
      <c r="C2309" s="1" t="s">
        <v>20</v>
      </c>
      <c r="D2309" s="1" t="s">
        <v>21</v>
      </c>
      <c r="E2309" s="1" t="s">
        <v>5</v>
      </c>
      <c r="F2309" s="1" t="s">
        <v>22</v>
      </c>
      <c r="G2309" s="1" t="s">
        <v>23</v>
      </c>
      <c r="H2309" s="1" t="s">
        <v>24</v>
      </c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</row>
    <row r="2311" spans="1:29" ht="16.2" x14ac:dyDescent="0.3">
      <c r="A2311" s="1" t="s">
        <v>25</v>
      </c>
      <c r="B2311" s="1" t="s">
        <v>26</v>
      </c>
      <c r="C2311" s="1" t="s">
        <v>5</v>
      </c>
      <c r="D2311" s="1">
        <v>33.15</v>
      </c>
      <c r="E2311" s="1" t="s">
        <v>27</v>
      </c>
      <c r="F2311" s="1" t="s">
        <v>28</v>
      </c>
      <c r="G2311" s="1" t="s">
        <v>5</v>
      </c>
      <c r="H2311" s="1">
        <v>2.31</v>
      </c>
      <c r="I2311" s="1" t="s">
        <v>29</v>
      </c>
      <c r="J2311" s="1" t="s">
        <v>30</v>
      </c>
      <c r="K2311" s="1" t="s">
        <v>5</v>
      </c>
      <c r="L2311" s="1">
        <v>4.2300000000000004</v>
      </c>
      <c r="M2311" s="1" t="s">
        <v>31</v>
      </c>
      <c r="N2311" s="1">
        <v>10</v>
      </c>
      <c r="O2311" s="1" t="s">
        <v>32</v>
      </c>
      <c r="P2311" s="1" t="s">
        <v>33</v>
      </c>
      <c r="Q2311" s="1" t="s">
        <v>34</v>
      </c>
      <c r="R2311" s="1" t="s">
        <v>35</v>
      </c>
      <c r="S2311" s="1" t="s">
        <v>36</v>
      </c>
      <c r="T2311" s="1"/>
      <c r="U2311" s="1"/>
      <c r="V2311" s="1"/>
      <c r="W2311" s="1"/>
      <c r="X2311" s="1"/>
      <c r="Y2311" s="1"/>
      <c r="Z2311" s="1"/>
      <c r="AA2311" s="1"/>
      <c r="AB2311" s="1"/>
      <c r="AC2311" s="1"/>
    </row>
    <row r="2312" spans="1:29" ht="16.2" x14ac:dyDescent="0.3">
      <c r="A2312" s="1"/>
      <c r="B2312" s="1" t="s">
        <v>37</v>
      </c>
      <c r="C2312" s="1" t="s">
        <v>5</v>
      </c>
      <c r="D2312" s="1">
        <v>-531919.25</v>
      </c>
      <c r="E2312" s="1" t="s">
        <v>38</v>
      </c>
      <c r="F2312" s="1" t="s">
        <v>39</v>
      </c>
      <c r="G2312" s="1" t="s">
        <v>5</v>
      </c>
      <c r="H2312" s="1">
        <v>-428821.51</v>
      </c>
      <c r="I2312" s="1" t="s">
        <v>38</v>
      </c>
      <c r="J2312" s="1" t="s">
        <v>40</v>
      </c>
      <c r="K2312" s="1" t="s">
        <v>5</v>
      </c>
      <c r="L2312" s="1">
        <v>89.41</v>
      </c>
      <c r="M2312" s="1" t="s">
        <v>41</v>
      </c>
      <c r="N2312" s="1" t="s">
        <v>42</v>
      </c>
      <c r="O2312" s="1" t="s">
        <v>5</v>
      </c>
      <c r="P2312" s="1">
        <v>14.37</v>
      </c>
      <c r="Q2312" s="1" t="s">
        <v>43</v>
      </c>
      <c r="R2312" s="1" t="s">
        <v>44</v>
      </c>
      <c r="S2312" s="1" t="s">
        <v>5</v>
      </c>
      <c r="T2312" s="1">
        <v>46.3</v>
      </c>
      <c r="U2312" s="1" t="s">
        <v>41</v>
      </c>
      <c r="V2312" s="1"/>
      <c r="W2312" s="1"/>
      <c r="X2312" s="1"/>
      <c r="Y2312" s="1"/>
      <c r="Z2312" s="1"/>
      <c r="AA2312" s="1"/>
      <c r="AB2312" s="1"/>
      <c r="AC2312" s="1"/>
    </row>
    <row r="2313" spans="1:29" ht="16.2" x14ac:dyDescent="0.3">
      <c r="A2313" s="1"/>
      <c r="B2313" s="1" t="s">
        <v>45</v>
      </c>
      <c r="C2313" s="1" t="s">
        <v>46</v>
      </c>
      <c r="D2313" s="1" t="s">
        <v>47</v>
      </c>
      <c r="E2313" s="1" t="s">
        <v>48</v>
      </c>
      <c r="F2313" s="1" t="s">
        <v>49</v>
      </c>
      <c r="G2313" s="1" t="s">
        <v>50</v>
      </c>
      <c r="H2313" s="1" t="s">
        <v>51</v>
      </c>
      <c r="I2313" s="1" t="s">
        <v>52</v>
      </c>
      <c r="J2313" s="1" t="s">
        <v>53</v>
      </c>
      <c r="K2313" s="1" t="s">
        <v>54</v>
      </c>
      <c r="L2313" s="1" t="s">
        <v>55</v>
      </c>
      <c r="M2313" s="1" t="s">
        <v>56</v>
      </c>
      <c r="N2313" s="1" t="s">
        <v>57</v>
      </c>
      <c r="O2313" s="1" t="s">
        <v>58</v>
      </c>
      <c r="P2313" s="1" t="s">
        <v>59</v>
      </c>
      <c r="Q2313" s="1" t="s">
        <v>60</v>
      </c>
      <c r="R2313" s="1" t="s">
        <v>61</v>
      </c>
      <c r="S2313" s="1" t="s">
        <v>62</v>
      </c>
      <c r="T2313" s="1" t="s">
        <v>63</v>
      </c>
      <c r="U2313" s="1"/>
      <c r="V2313" s="1"/>
      <c r="W2313" s="1"/>
      <c r="X2313" s="1"/>
      <c r="Y2313" s="1"/>
      <c r="Z2313" s="1"/>
      <c r="AA2313" s="1"/>
      <c r="AB2313" s="1"/>
      <c r="AC2313" s="1"/>
    </row>
    <row r="2314" spans="1:29" ht="16.2" x14ac:dyDescent="0.3">
      <c r="A2314" s="1"/>
      <c r="B2314" s="1">
        <v>59.56</v>
      </c>
      <c r="C2314" s="1">
        <v>0.23</v>
      </c>
      <c r="D2314" s="1">
        <v>16.34</v>
      </c>
      <c r="E2314" s="1">
        <v>0.57999999999999996</v>
      </c>
      <c r="F2314" s="1">
        <v>0</v>
      </c>
      <c r="G2314" s="1">
        <v>2.66</v>
      </c>
      <c r="H2314" s="1">
        <v>0.27</v>
      </c>
      <c r="I2314" s="1">
        <v>0.27</v>
      </c>
      <c r="J2314" s="1">
        <v>0</v>
      </c>
      <c r="K2314" s="1">
        <v>0</v>
      </c>
      <c r="L2314" s="1">
        <v>2.2200000000000002</v>
      </c>
      <c r="M2314" s="1">
        <v>6.6</v>
      </c>
      <c r="N2314" s="1">
        <v>6.26</v>
      </c>
      <c r="O2314" s="1">
        <v>0.63</v>
      </c>
      <c r="P2314" s="1">
        <v>4.38</v>
      </c>
      <c r="Q2314" s="1">
        <v>0</v>
      </c>
      <c r="R2314" s="1">
        <v>0</v>
      </c>
      <c r="S2314" s="1">
        <v>0</v>
      </c>
      <c r="T2314" s="1">
        <v>0</v>
      </c>
      <c r="U2314" s="1"/>
      <c r="V2314" s="1"/>
      <c r="W2314" s="1"/>
      <c r="X2314" s="1"/>
      <c r="Y2314" s="1"/>
      <c r="Z2314" s="1"/>
      <c r="AA2314" s="1"/>
      <c r="AB2314" s="1"/>
      <c r="AC2314" s="1"/>
    </row>
    <row r="2316" spans="1:29" ht="16.2" x14ac:dyDescent="0.3">
      <c r="A2316" s="1" t="s">
        <v>84</v>
      </c>
      <c r="B2316" s="1" t="s">
        <v>26</v>
      </c>
      <c r="C2316" s="1" t="s">
        <v>5</v>
      </c>
      <c r="D2316" s="1">
        <v>0.09</v>
      </c>
      <c r="E2316" s="1" t="s">
        <v>27</v>
      </c>
      <c r="F2316" s="1" t="s">
        <v>28</v>
      </c>
      <c r="G2316" s="1" t="s">
        <v>5</v>
      </c>
      <c r="H2316" s="1">
        <v>3.97</v>
      </c>
      <c r="I2316" s="1" t="s">
        <v>29</v>
      </c>
      <c r="J2316" s="1" t="s">
        <v>33</v>
      </c>
      <c r="K2316" s="1" t="s">
        <v>34</v>
      </c>
      <c r="L2316" s="1" t="s">
        <v>85</v>
      </c>
      <c r="M2316" s="1" t="s">
        <v>36</v>
      </c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</row>
    <row r="2317" spans="1:29" ht="16.2" x14ac:dyDescent="0.3">
      <c r="A2317" s="1"/>
      <c r="B2317" s="1" t="s">
        <v>230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</row>
    <row r="2318" spans="1:29" ht="16.2" x14ac:dyDescent="0.3">
      <c r="A2318" s="1"/>
      <c r="B2318" s="1" t="s">
        <v>37</v>
      </c>
      <c r="C2318" s="1" t="s">
        <v>5</v>
      </c>
      <c r="D2318" s="1">
        <v>-965.46</v>
      </c>
      <c r="E2318" s="1" t="s">
        <v>38</v>
      </c>
      <c r="F2318" s="1" t="s">
        <v>39</v>
      </c>
      <c r="G2318" s="1" t="s">
        <v>5</v>
      </c>
      <c r="H2318" s="1">
        <v>-754.64</v>
      </c>
      <c r="I2318" s="1" t="s">
        <v>38</v>
      </c>
      <c r="J2318" s="1" t="s">
        <v>40</v>
      </c>
      <c r="K2318" s="1" t="s">
        <v>5</v>
      </c>
      <c r="L2318" s="1">
        <v>0.18</v>
      </c>
      <c r="M2318" s="1" t="s">
        <v>41</v>
      </c>
      <c r="N2318" s="1" t="s">
        <v>42</v>
      </c>
      <c r="O2318" s="1" t="s">
        <v>5</v>
      </c>
      <c r="P2318" s="1">
        <v>0.02</v>
      </c>
      <c r="Q2318" s="1" t="s">
        <v>43</v>
      </c>
      <c r="R2318" s="1" t="s">
        <v>44</v>
      </c>
      <c r="S2318" s="1" t="s">
        <v>5</v>
      </c>
      <c r="T2318" s="1">
        <v>0.09</v>
      </c>
      <c r="U2318" s="1" t="s">
        <v>41</v>
      </c>
      <c r="V2318" s="1"/>
      <c r="W2318" s="1"/>
      <c r="X2318" s="1"/>
      <c r="Y2318" s="1"/>
      <c r="Z2318" s="1"/>
      <c r="AA2318" s="1"/>
      <c r="AB2318" s="1"/>
      <c r="AC2318" s="1"/>
    </row>
    <row r="2319" spans="1:29" ht="16.2" x14ac:dyDescent="0.3">
      <c r="A2319" s="1"/>
      <c r="B2319" s="1" t="s">
        <v>87</v>
      </c>
      <c r="C2319" s="1" t="s">
        <v>88</v>
      </c>
      <c r="D2319" s="1" t="s">
        <v>89</v>
      </c>
      <c r="E2319" s="1" t="s">
        <v>90</v>
      </c>
      <c r="F2319" s="1" t="s">
        <v>91</v>
      </c>
      <c r="G2319" s="1" t="s">
        <v>92</v>
      </c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</row>
    <row r="2320" spans="1:29" ht="16.2" x14ac:dyDescent="0.3">
      <c r="A2320" s="1"/>
      <c r="B2320" s="1">
        <v>2.86</v>
      </c>
      <c r="C2320" s="1">
        <v>69.680000000000007</v>
      </c>
      <c r="D2320" s="1">
        <v>0</v>
      </c>
      <c r="E2320" s="1">
        <v>0</v>
      </c>
      <c r="F2320" s="1">
        <v>0.73</v>
      </c>
      <c r="G2320" s="1">
        <v>26.74</v>
      </c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</row>
    <row r="2322" spans="1:21" ht="16.2" x14ac:dyDescent="0.3">
      <c r="A2322" s="1" t="s">
        <v>126</v>
      </c>
      <c r="B2322" s="1" t="s">
        <v>26</v>
      </c>
      <c r="C2322" s="1" t="s">
        <v>5</v>
      </c>
      <c r="D2322" s="1">
        <v>0.42</v>
      </c>
      <c r="E2322" s="1" t="s">
        <v>27</v>
      </c>
      <c r="F2322" s="1" t="s">
        <v>28</v>
      </c>
      <c r="G2322" s="1" t="s">
        <v>5</v>
      </c>
      <c r="H2322" s="1">
        <v>2.6</v>
      </c>
      <c r="I2322" s="1" t="s">
        <v>29</v>
      </c>
      <c r="J2322" s="1" t="s">
        <v>33</v>
      </c>
      <c r="K2322" s="1" t="s">
        <v>34</v>
      </c>
      <c r="L2322" s="1" t="s">
        <v>85</v>
      </c>
      <c r="M2322" s="1" t="s">
        <v>36</v>
      </c>
      <c r="N2322" s="1"/>
      <c r="O2322" s="1"/>
      <c r="P2322" s="1"/>
      <c r="Q2322" s="1"/>
      <c r="R2322" s="1"/>
      <c r="S2322" s="1"/>
      <c r="T2322" s="1"/>
      <c r="U2322" s="1"/>
    </row>
    <row r="2323" spans="1:21" ht="16.2" x14ac:dyDescent="0.3">
      <c r="A2323" s="1"/>
      <c r="B2323" s="1" t="s">
        <v>225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</row>
    <row r="2324" spans="1:21" ht="16.2" x14ac:dyDescent="0.3">
      <c r="A2324" s="1"/>
      <c r="B2324" s="1" t="s">
        <v>37</v>
      </c>
      <c r="C2324" s="1" t="s">
        <v>5</v>
      </c>
      <c r="D2324" s="1">
        <v>-6876.6</v>
      </c>
      <c r="E2324" s="1" t="s">
        <v>38</v>
      </c>
      <c r="F2324" s="1" t="s">
        <v>39</v>
      </c>
      <c r="G2324" s="1" t="s">
        <v>5</v>
      </c>
      <c r="H2324" s="1">
        <v>-5804.76</v>
      </c>
      <c r="I2324" s="1" t="s">
        <v>38</v>
      </c>
      <c r="J2324" s="1" t="s">
        <v>40</v>
      </c>
      <c r="K2324" s="1" t="s">
        <v>5</v>
      </c>
      <c r="L2324" s="1">
        <v>0.93</v>
      </c>
      <c r="M2324" s="1" t="s">
        <v>41</v>
      </c>
      <c r="N2324" s="1" t="s">
        <v>42</v>
      </c>
      <c r="O2324" s="1" t="s">
        <v>5</v>
      </c>
      <c r="P2324" s="1">
        <v>0.16</v>
      </c>
      <c r="Q2324" s="1" t="s">
        <v>43</v>
      </c>
      <c r="R2324" s="1" t="s">
        <v>44</v>
      </c>
      <c r="S2324" s="1" t="s">
        <v>5</v>
      </c>
      <c r="T2324" s="1">
        <v>0.51</v>
      </c>
      <c r="U2324" s="1" t="s">
        <v>41</v>
      </c>
    </row>
    <row r="2325" spans="1:21" ht="16.2" x14ac:dyDescent="0.3">
      <c r="A2325" s="1"/>
      <c r="B2325" s="1" t="s">
        <v>128</v>
      </c>
      <c r="C2325" s="1" t="s">
        <v>129</v>
      </c>
      <c r="D2325" s="1" t="s">
        <v>130</v>
      </c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</row>
    <row r="2326" spans="1:21" ht="16.2" x14ac:dyDescent="0.3">
      <c r="A2326" s="1"/>
      <c r="B2326" s="1">
        <v>62.86</v>
      </c>
      <c r="C2326" s="1">
        <v>26.42</v>
      </c>
      <c r="D2326" s="1">
        <v>10.72</v>
      </c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</row>
    <row r="2328" spans="1:21" ht="16.2" x14ac:dyDescent="0.3">
      <c r="A2328" s="1" t="s">
        <v>126</v>
      </c>
      <c r="B2328" s="1" t="s">
        <v>26</v>
      </c>
      <c r="C2328" s="1" t="s">
        <v>5</v>
      </c>
      <c r="D2328" s="1">
        <v>2.38</v>
      </c>
      <c r="E2328" s="1" t="s">
        <v>27</v>
      </c>
      <c r="F2328" s="1" t="s">
        <v>28</v>
      </c>
      <c r="G2328" s="1" t="s">
        <v>5</v>
      </c>
      <c r="H2328" s="1">
        <v>2.52</v>
      </c>
      <c r="I2328" s="1" t="s">
        <v>29</v>
      </c>
      <c r="J2328" s="1" t="s">
        <v>33</v>
      </c>
      <c r="K2328" s="1" t="s">
        <v>34</v>
      </c>
      <c r="L2328" s="1" t="s">
        <v>85</v>
      </c>
      <c r="M2328" s="1" t="s">
        <v>36</v>
      </c>
      <c r="N2328" s="1"/>
      <c r="O2328" s="1"/>
      <c r="P2328" s="1"/>
      <c r="Q2328" s="1"/>
      <c r="R2328" s="1"/>
      <c r="S2328" s="1"/>
      <c r="T2328" s="1"/>
      <c r="U2328" s="1"/>
    </row>
    <row r="2329" spans="1:21" ht="16.2" x14ac:dyDescent="0.3">
      <c r="A2329" s="1"/>
      <c r="B2329" s="1" t="s">
        <v>231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</row>
    <row r="2330" spans="1:21" ht="16.2" x14ac:dyDescent="0.3">
      <c r="A2330" s="1"/>
      <c r="B2330" s="1" t="s">
        <v>37</v>
      </c>
      <c r="C2330" s="1" t="s">
        <v>5</v>
      </c>
      <c r="D2330" s="1">
        <v>-38143.67</v>
      </c>
      <c r="E2330" s="1" t="s">
        <v>38</v>
      </c>
      <c r="F2330" s="1" t="s">
        <v>39</v>
      </c>
      <c r="G2330" s="1" t="s">
        <v>5</v>
      </c>
      <c r="H2330" s="1">
        <v>-32103.439999999999</v>
      </c>
      <c r="I2330" s="1" t="s">
        <v>38</v>
      </c>
      <c r="J2330" s="1" t="s">
        <v>40</v>
      </c>
      <c r="K2330" s="1" t="s">
        <v>5</v>
      </c>
      <c r="L2330" s="1">
        <v>5.24</v>
      </c>
      <c r="M2330" s="1" t="s">
        <v>41</v>
      </c>
      <c r="N2330" s="1" t="s">
        <v>42</v>
      </c>
      <c r="O2330" s="1" t="s">
        <v>5</v>
      </c>
      <c r="P2330" s="1">
        <v>0.94</v>
      </c>
      <c r="Q2330" s="1" t="s">
        <v>43</v>
      </c>
      <c r="R2330" s="1" t="s">
        <v>44</v>
      </c>
      <c r="S2330" s="1" t="s">
        <v>5</v>
      </c>
      <c r="T2330" s="1">
        <v>2.83</v>
      </c>
      <c r="U2330" s="1" t="s">
        <v>41</v>
      </c>
    </row>
    <row r="2331" spans="1:21" ht="16.2" x14ac:dyDescent="0.3">
      <c r="A2331" s="1"/>
      <c r="B2331" s="1" t="s">
        <v>128</v>
      </c>
      <c r="C2331" s="1" t="s">
        <v>129</v>
      </c>
      <c r="D2331" s="1" t="s">
        <v>130</v>
      </c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</row>
    <row r="2332" spans="1:21" ht="16.2" x14ac:dyDescent="0.3">
      <c r="A2332" s="1"/>
      <c r="B2332" s="1">
        <v>35.67</v>
      </c>
      <c r="C2332" s="1">
        <v>3.6</v>
      </c>
      <c r="D2332" s="1">
        <v>60.73</v>
      </c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</row>
    <row r="2334" spans="1:21" ht="16.2" x14ac:dyDescent="0.3">
      <c r="A2334" s="1" t="s">
        <v>107</v>
      </c>
      <c r="B2334" s="1" t="s">
        <v>26</v>
      </c>
      <c r="C2334" s="1" t="s">
        <v>5</v>
      </c>
      <c r="D2334" s="1">
        <v>0.1</v>
      </c>
      <c r="E2334" s="1" t="s">
        <v>27</v>
      </c>
      <c r="F2334" s="1" t="s">
        <v>28</v>
      </c>
      <c r="G2334" s="1" t="s">
        <v>5</v>
      </c>
      <c r="H2334" s="1">
        <v>4.82</v>
      </c>
      <c r="I2334" s="1" t="s">
        <v>29</v>
      </c>
      <c r="J2334" s="1" t="s">
        <v>33</v>
      </c>
      <c r="K2334" s="1" t="s">
        <v>34</v>
      </c>
      <c r="L2334" s="1" t="s">
        <v>85</v>
      </c>
      <c r="M2334" s="1" t="s">
        <v>36</v>
      </c>
      <c r="N2334" s="1"/>
      <c r="O2334" s="1"/>
      <c r="P2334" s="1"/>
      <c r="Q2334" s="1"/>
      <c r="R2334" s="1"/>
      <c r="S2334" s="1"/>
      <c r="T2334" s="1"/>
      <c r="U2334" s="1"/>
    </row>
    <row r="2335" spans="1:21" ht="16.2" x14ac:dyDescent="0.3">
      <c r="A2335" s="1"/>
      <c r="B2335" s="1" t="s">
        <v>227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</row>
    <row r="2336" spans="1:21" ht="16.2" x14ac:dyDescent="0.3">
      <c r="A2336" s="1"/>
      <c r="B2336" s="1" t="s">
        <v>37</v>
      </c>
      <c r="C2336" s="1" t="s">
        <v>5</v>
      </c>
      <c r="D2336" s="1">
        <v>-786.85</v>
      </c>
      <c r="E2336" s="1" t="s">
        <v>38</v>
      </c>
      <c r="F2336" s="1" t="s">
        <v>39</v>
      </c>
      <c r="G2336" s="1" t="s">
        <v>5</v>
      </c>
      <c r="H2336" s="1">
        <v>-556.42999999999995</v>
      </c>
      <c r="I2336" s="1" t="s">
        <v>38</v>
      </c>
      <c r="J2336" s="1" t="s">
        <v>40</v>
      </c>
      <c r="K2336" s="1" t="s">
        <v>5</v>
      </c>
      <c r="L2336" s="1">
        <v>0.2</v>
      </c>
      <c r="M2336" s="1" t="s">
        <v>41</v>
      </c>
      <c r="N2336" s="1" t="s">
        <v>42</v>
      </c>
      <c r="O2336" s="1" t="s">
        <v>5</v>
      </c>
      <c r="P2336" s="1">
        <v>0.02</v>
      </c>
      <c r="Q2336" s="1" t="s">
        <v>43</v>
      </c>
      <c r="R2336" s="1" t="s">
        <v>44</v>
      </c>
      <c r="S2336" s="1" t="s">
        <v>5</v>
      </c>
      <c r="T2336" s="1">
        <v>0.09</v>
      </c>
      <c r="U2336" s="1" t="s">
        <v>41</v>
      </c>
    </row>
    <row r="2337" spans="1:21" ht="16.2" x14ac:dyDescent="0.3">
      <c r="A2337" s="1"/>
      <c r="B2337" s="1" t="s">
        <v>109</v>
      </c>
      <c r="C2337" s="1" t="s">
        <v>110</v>
      </c>
      <c r="D2337" s="1" t="s">
        <v>111</v>
      </c>
      <c r="E2337" s="1" t="s">
        <v>107</v>
      </c>
      <c r="F2337" s="1" t="s">
        <v>112</v>
      </c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</row>
    <row r="2338" spans="1:21" ht="16.2" x14ac:dyDescent="0.3">
      <c r="A2338" s="1"/>
      <c r="B2338" s="1">
        <v>0</v>
      </c>
      <c r="C2338" s="1">
        <v>-0.23</v>
      </c>
      <c r="D2338" s="1">
        <v>51.12</v>
      </c>
      <c r="E2338" s="1">
        <v>8.08</v>
      </c>
      <c r="F2338" s="1">
        <v>41.04</v>
      </c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</row>
    <row r="2340" spans="1:21" ht="16.2" x14ac:dyDescent="0.3">
      <c r="A2340" s="1" t="s">
        <v>82</v>
      </c>
      <c r="B2340" s="1" t="s">
        <v>26</v>
      </c>
      <c r="C2340" s="1" t="s">
        <v>5</v>
      </c>
      <c r="D2340" s="1">
        <v>0.04</v>
      </c>
      <c r="E2340" s="1" t="s">
        <v>27</v>
      </c>
      <c r="F2340" s="1" t="s">
        <v>28</v>
      </c>
      <c r="G2340" s="1" t="s">
        <v>5</v>
      </c>
      <c r="H2340" s="1">
        <v>3.06</v>
      </c>
      <c r="I2340" s="1" t="s">
        <v>29</v>
      </c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</row>
    <row r="2341" spans="1:21" ht="16.2" x14ac:dyDescent="0.3">
      <c r="A2341" s="1"/>
      <c r="B2341" s="1" t="s">
        <v>83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</row>
    <row r="2342" spans="1:21" ht="16.2" x14ac:dyDescent="0.3">
      <c r="A2342" s="1"/>
      <c r="B2342" s="1" t="s">
        <v>37</v>
      </c>
      <c r="C2342" s="1" t="s">
        <v>5</v>
      </c>
      <c r="D2342" s="1">
        <v>-632.92999999999995</v>
      </c>
      <c r="E2342" s="1" t="s">
        <v>38</v>
      </c>
      <c r="F2342" s="1" t="s">
        <v>39</v>
      </c>
      <c r="G2342" s="1" t="s">
        <v>5</v>
      </c>
      <c r="H2342" s="1">
        <v>-528.71</v>
      </c>
      <c r="I2342" s="1" t="s">
        <v>38</v>
      </c>
      <c r="J2342" s="1" t="s">
        <v>40</v>
      </c>
      <c r="K2342" s="1" t="s">
        <v>5</v>
      </c>
      <c r="L2342" s="1">
        <v>0.09</v>
      </c>
      <c r="M2342" s="1" t="s">
        <v>41</v>
      </c>
      <c r="N2342" s="1" t="s">
        <v>42</v>
      </c>
      <c r="O2342" s="1" t="s">
        <v>5</v>
      </c>
      <c r="P2342" s="1">
        <v>0.01</v>
      </c>
      <c r="Q2342" s="1" t="s">
        <v>43</v>
      </c>
      <c r="R2342" s="1" t="s">
        <v>44</v>
      </c>
      <c r="S2342" s="1" t="s">
        <v>5</v>
      </c>
      <c r="T2342" s="1">
        <v>0.05</v>
      </c>
      <c r="U2342" s="1" t="s">
        <v>41</v>
      </c>
    </row>
    <row r="2344" spans="1:21" ht="16.2" x14ac:dyDescent="0.3">
      <c r="A2344" s="1" t="s">
        <v>64</v>
      </c>
      <c r="B2344" s="1" t="s">
        <v>65</v>
      </c>
      <c r="C2344" s="1" t="s">
        <v>26</v>
      </c>
      <c r="D2344" s="1" t="s">
        <v>5</v>
      </c>
      <c r="E2344" s="1">
        <v>3.04</v>
      </c>
      <c r="F2344" s="1" t="s">
        <v>27</v>
      </c>
      <c r="G2344" s="1" t="s">
        <v>28</v>
      </c>
      <c r="H2344" s="1" t="s">
        <v>5</v>
      </c>
      <c r="I2344" s="1">
        <v>2.61</v>
      </c>
      <c r="J2344" s="1" t="s">
        <v>29</v>
      </c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</row>
    <row r="2345" spans="1:21" ht="16.2" x14ac:dyDescent="0.3">
      <c r="A2345" s="1"/>
      <c r="B2345" s="1" t="s">
        <v>37</v>
      </c>
      <c r="C2345" s="1" t="s">
        <v>5</v>
      </c>
      <c r="D2345" s="1">
        <v>-47405.51</v>
      </c>
      <c r="E2345" s="1" t="s">
        <v>38</v>
      </c>
      <c r="F2345" s="1" t="s">
        <v>39</v>
      </c>
      <c r="G2345" s="1" t="s">
        <v>5</v>
      </c>
      <c r="H2345" s="1">
        <v>-39747.980000000003</v>
      </c>
      <c r="I2345" s="1" t="s">
        <v>38</v>
      </c>
      <c r="J2345" s="1" t="s">
        <v>40</v>
      </c>
      <c r="K2345" s="1" t="s">
        <v>5</v>
      </c>
      <c r="L2345" s="1">
        <v>6.64</v>
      </c>
      <c r="M2345" s="1" t="s">
        <v>41</v>
      </c>
      <c r="N2345" s="1" t="s">
        <v>42</v>
      </c>
      <c r="O2345" s="1" t="s">
        <v>5</v>
      </c>
      <c r="P2345" s="1">
        <v>1.1599999999999999</v>
      </c>
      <c r="Q2345" s="1" t="s">
        <v>43</v>
      </c>
      <c r="R2345" s="1" t="s">
        <v>44</v>
      </c>
      <c r="S2345" s="1" t="s">
        <v>5</v>
      </c>
      <c r="T2345" s="1">
        <v>3.57</v>
      </c>
      <c r="U2345" s="1" t="s">
        <v>41</v>
      </c>
    </row>
    <row r="2347" spans="1:21" ht="16.2" x14ac:dyDescent="0.3">
      <c r="A2347" s="1" t="s">
        <v>66</v>
      </c>
      <c r="B2347" s="1" t="s">
        <v>67</v>
      </c>
      <c r="C2347" s="1" t="s">
        <v>68</v>
      </c>
      <c r="D2347" s="1" t="s">
        <v>69</v>
      </c>
      <c r="E2347" s="1" t="s">
        <v>70</v>
      </c>
      <c r="F2347" s="1" t="s">
        <v>71</v>
      </c>
      <c r="G2347" s="1" t="s">
        <v>26</v>
      </c>
      <c r="H2347" s="1" t="s">
        <v>5</v>
      </c>
      <c r="I2347" s="1">
        <v>62.92</v>
      </c>
      <c r="J2347" s="1" t="s">
        <v>72</v>
      </c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</row>
    <row r="2349" spans="1:21" ht="16.2" x14ac:dyDescent="0.3">
      <c r="A2349" s="1" t="s">
        <v>84</v>
      </c>
      <c r="B2349" s="1" t="s">
        <v>26</v>
      </c>
      <c r="C2349" s="1" t="s">
        <v>5</v>
      </c>
      <c r="D2349" s="1">
        <v>9</v>
      </c>
      <c r="E2349" s="1" t="s">
        <v>27</v>
      </c>
      <c r="F2349" s="1" t="s">
        <v>28</v>
      </c>
      <c r="G2349" s="1" t="s">
        <v>5</v>
      </c>
      <c r="H2349" s="1">
        <v>3.67</v>
      </c>
      <c r="I2349" s="1" t="s">
        <v>29</v>
      </c>
      <c r="J2349" s="1" t="s">
        <v>33</v>
      </c>
      <c r="K2349" s="1" t="s">
        <v>34</v>
      </c>
      <c r="L2349" s="1" t="s">
        <v>85</v>
      </c>
      <c r="M2349" s="1" t="s">
        <v>36</v>
      </c>
      <c r="N2349" s="1"/>
      <c r="O2349" s="1"/>
      <c r="P2349" s="1"/>
      <c r="Q2349" s="1"/>
      <c r="R2349" s="1"/>
      <c r="S2349" s="1"/>
      <c r="T2349" s="1"/>
      <c r="U2349" s="1"/>
    </row>
    <row r="2350" spans="1:21" ht="16.2" x14ac:dyDescent="0.3">
      <c r="A2350" s="1"/>
      <c r="B2350" s="1" t="s">
        <v>228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</row>
    <row r="2351" spans="1:21" ht="16.2" x14ac:dyDescent="0.3">
      <c r="A2351" s="1"/>
      <c r="B2351" s="1" t="s">
        <v>37</v>
      </c>
      <c r="C2351" s="1" t="s">
        <v>5</v>
      </c>
      <c r="D2351" s="1">
        <v>-111204.66</v>
      </c>
      <c r="E2351" s="1" t="s">
        <v>38</v>
      </c>
      <c r="F2351" s="1" t="s">
        <v>39</v>
      </c>
      <c r="G2351" s="1" t="s">
        <v>5</v>
      </c>
      <c r="H2351" s="1">
        <v>-89924.25</v>
      </c>
      <c r="I2351" s="1" t="s">
        <v>38</v>
      </c>
      <c r="J2351" s="1" t="s">
        <v>40</v>
      </c>
      <c r="K2351" s="1" t="s">
        <v>5</v>
      </c>
      <c r="L2351" s="1">
        <v>18.45</v>
      </c>
      <c r="M2351" s="1" t="s">
        <v>41</v>
      </c>
      <c r="N2351" s="1" t="s">
        <v>42</v>
      </c>
      <c r="O2351" s="1" t="s">
        <v>5</v>
      </c>
      <c r="P2351" s="1">
        <v>2.4500000000000002</v>
      </c>
      <c r="Q2351" s="1" t="s">
        <v>43</v>
      </c>
      <c r="R2351" s="1" t="s">
        <v>44</v>
      </c>
      <c r="S2351" s="1" t="s">
        <v>5</v>
      </c>
      <c r="T2351" s="1">
        <v>9.81</v>
      </c>
      <c r="U2351" s="1" t="s">
        <v>41</v>
      </c>
    </row>
    <row r="2352" spans="1:21" ht="16.2" x14ac:dyDescent="0.3">
      <c r="A2352" s="1"/>
      <c r="B2352" s="1" t="s">
        <v>87</v>
      </c>
      <c r="C2352" s="1" t="s">
        <v>88</v>
      </c>
      <c r="D2352" s="1" t="s">
        <v>89</v>
      </c>
      <c r="E2352" s="1" t="s">
        <v>90</v>
      </c>
      <c r="F2352" s="1" t="s">
        <v>91</v>
      </c>
      <c r="G2352" s="1" t="s">
        <v>92</v>
      </c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</row>
    <row r="2353" spans="1:21" ht="16.2" x14ac:dyDescent="0.3">
      <c r="A2353" s="1"/>
      <c r="B2353" s="1">
        <v>1.17</v>
      </c>
      <c r="C2353" s="1">
        <v>44.95</v>
      </c>
      <c r="D2353" s="1">
        <v>0</v>
      </c>
      <c r="E2353" s="1">
        <v>0</v>
      </c>
      <c r="F2353" s="1">
        <v>1</v>
      </c>
      <c r="G2353" s="1">
        <v>52.88</v>
      </c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</row>
    <row r="2355" spans="1:21" ht="16.2" x14ac:dyDescent="0.3">
      <c r="A2355" s="1" t="s">
        <v>93</v>
      </c>
      <c r="B2355" s="1" t="s">
        <v>26</v>
      </c>
      <c r="C2355" s="1" t="s">
        <v>5</v>
      </c>
      <c r="D2355" s="1">
        <v>11.79</v>
      </c>
      <c r="E2355" s="1" t="s">
        <v>27</v>
      </c>
      <c r="F2355" s="1" t="s">
        <v>28</v>
      </c>
      <c r="G2355" s="1" t="s">
        <v>5</v>
      </c>
      <c r="H2355" s="1">
        <v>3.49</v>
      </c>
      <c r="I2355" s="1" t="s">
        <v>29</v>
      </c>
      <c r="J2355" s="1" t="s">
        <v>33</v>
      </c>
      <c r="K2355" s="1" t="s">
        <v>34</v>
      </c>
      <c r="L2355" s="1" t="s">
        <v>85</v>
      </c>
      <c r="M2355" s="1" t="s">
        <v>36</v>
      </c>
      <c r="N2355" s="1"/>
      <c r="O2355" s="1"/>
      <c r="P2355" s="1"/>
      <c r="Q2355" s="1"/>
      <c r="R2355" s="1"/>
      <c r="S2355" s="1"/>
      <c r="T2355" s="1"/>
      <c r="U2355" s="1"/>
    </row>
    <row r="2356" spans="1:21" ht="16.2" x14ac:dyDescent="0.3">
      <c r="A2356" s="1"/>
      <c r="B2356" s="1" t="s">
        <v>94</v>
      </c>
      <c r="C2356" s="1" t="s">
        <v>151</v>
      </c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</row>
    <row r="2357" spans="1:21" ht="16.2" x14ac:dyDescent="0.3">
      <c r="A2357" s="1"/>
      <c r="B2357" s="1" t="s">
        <v>37</v>
      </c>
      <c r="C2357" s="1" t="s">
        <v>5</v>
      </c>
      <c r="D2357" s="1">
        <v>-177685.27</v>
      </c>
      <c r="E2357" s="1" t="s">
        <v>38</v>
      </c>
      <c r="F2357" s="1" t="s">
        <v>39</v>
      </c>
      <c r="G2357" s="1" t="s">
        <v>5</v>
      </c>
      <c r="H2357" s="1">
        <v>-150388.91</v>
      </c>
      <c r="I2357" s="1" t="s">
        <v>38</v>
      </c>
      <c r="J2357" s="1" t="s">
        <v>40</v>
      </c>
      <c r="K2357" s="1" t="s">
        <v>5</v>
      </c>
      <c r="L2357" s="1">
        <v>23.67</v>
      </c>
      <c r="M2357" s="1" t="s">
        <v>41</v>
      </c>
      <c r="N2357" s="1" t="s">
        <v>42</v>
      </c>
      <c r="O2357" s="1" t="s">
        <v>5</v>
      </c>
      <c r="P2357" s="1">
        <v>3.38</v>
      </c>
      <c r="Q2357" s="1" t="s">
        <v>43</v>
      </c>
      <c r="R2357" s="1" t="s">
        <v>44</v>
      </c>
      <c r="S2357" s="1" t="s">
        <v>5</v>
      </c>
      <c r="T2357" s="1">
        <v>13.06</v>
      </c>
      <c r="U2357" s="1" t="s">
        <v>41</v>
      </c>
    </row>
    <row r="2358" spans="1:21" ht="16.2" x14ac:dyDescent="0.3">
      <c r="A2358" s="1"/>
      <c r="B2358" s="1" t="s">
        <v>96</v>
      </c>
      <c r="C2358" s="1" t="s">
        <v>97</v>
      </c>
      <c r="D2358" s="1" t="s">
        <v>98</v>
      </c>
      <c r="E2358" s="1" t="s">
        <v>99</v>
      </c>
      <c r="F2358" s="1" t="s">
        <v>100</v>
      </c>
      <c r="G2358" s="1" t="s">
        <v>101</v>
      </c>
      <c r="H2358" s="1" t="s">
        <v>102</v>
      </c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</row>
    <row r="2359" spans="1:21" ht="16.2" x14ac:dyDescent="0.3">
      <c r="A2359" s="1"/>
      <c r="B2359" s="1">
        <v>2.52</v>
      </c>
      <c r="C2359" s="1">
        <v>6.06</v>
      </c>
      <c r="D2359" s="1">
        <v>18.309999999999999</v>
      </c>
      <c r="E2359" s="1">
        <v>64.38</v>
      </c>
      <c r="F2359" s="1">
        <v>2.65</v>
      </c>
      <c r="G2359" s="1">
        <v>3.69</v>
      </c>
      <c r="H2359" s="1">
        <v>2.38</v>
      </c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</row>
    <row r="2361" spans="1:21" ht="16.2" x14ac:dyDescent="0.3">
      <c r="A2361" s="1" t="s">
        <v>126</v>
      </c>
      <c r="B2361" s="1" t="s">
        <v>26</v>
      </c>
      <c r="C2361" s="1" t="s">
        <v>5</v>
      </c>
      <c r="D2361" s="1">
        <v>31.88</v>
      </c>
      <c r="E2361" s="1" t="s">
        <v>27</v>
      </c>
      <c r="F2361" s="1" t="s">
        <v>28</v>
      </c>
      <c r="G2361" s="1" t="s">
        <v>5</v>
      </c>
      <c r="H2361" s="1">
        <v>2.64</v>
      </c>
      <c r="I2361" s="1" t="s">
        <v>29</v>
      </c>
      <c r="J2361" s="1" t="s">
        <v>33</v>
      </c>
      <c r="K2361" s="1" t="s">
        <v>34</v>
      </c>
      <c r="L2361" s="1" t="s">
        <v>85</v>
      </c>
      <c r="M2361" s="1" t="s">
        <v>36</v>
      </c>
      <c r="N2361" s="1"/>
      <c r="O2361" s="1"/>
      <c r="P2361" s="1"/>
      <c r="Q2361" s="1"/>
      <c r="R2361" s="1"/>
      <c r="S2361" s="1"/>
      <c r="T2361" s="1"/>
      <c r="U2361" s="1"/>
    </row>
    <row r="2362" spans="1:21" ht="16.2" x14ac:dyDescent="0.3">
      <c r="A2362" s="1"/>
      <c r="B2362" s="1" t="s">
        <v>229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</row>
    <row r="2363" spans="1:21" ht="16.2" x14ac:dyDescent="0.3">
      <c r="A2363" s="1"/>
      <c r="B2363" s="1" t="s">
        <v>37</v>
      </c>
      <c r="C2363" s="1" t="s">
        <v>5</v>
      </c>
      <c r="D2363" s="1">
        <v>-526866.68000000005</v>
      </c>
      <c r="E2363" s="1" t="s">
        <v>38</v>
      </c>
      <c r="F2363" s="1" t="s">
        <v>39</v>
      </c>
      <c r="G2363" s="1" t="s">
        <v>5</v>
      </c>
      <c r="H2363" s="1">
        <v>-446080.01</v>
      </c>
      <c r="I2363" s="1" t="s">
        <v>38</v>
      </c>
      <c r="J2363" s="1" t="s">
        <v>40</v>
      </c>
      <c r="K2363" s="1" t="s">
        <v>5</v>
      </c>
      <c r="L2363" s="1">
        <v>70.06</v>
      </c>
      <c r="M2363" s="1" t="s">
        <v>41</v>
      </c>
      <c r="N2363" s="1" t="s">
        <v>42</v>
      </c>
      <c r="O2363" s="1" t="s">
        <v>5</v>
      </c>
      <c r="P2363" s="1">
        <v>12.08</v>
      </c>
      <c r="Q2363" s="1" t="s">
        <v>43</v>
      </c>
      <c r="R2363" s="1" t="s">
        <v>44</v>
      </c>
      <c r="S2363" s="1" t="s">
        <v>5</v>
      </c>
      <c r="T2363" s="1">
        <v>38.369999999999997</v>
      </c>
      <c r="U2363" s="1" t="s">
        <v>41</v>
      </c>
    </row>
    <row r="2364" spans="1:21" ht="16.2" x14ac:dyDescent="0.3">
      <c r="A2364" s="1"/>
      <c r="B2364" s="1" t="s">
        <v>128</v>
      </c>
      <c r="C2364" s="1" t="s">
        <v>129</v>
      </c>
      <c r="D2364" s="1" t="s">
        <v>130</v>
      </c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</row>
    <row r="2365" spans="1:21" ht="16.2" x14ac:dyDescent="0.3">
      <c r="A2365" s="1"/>
      <c r="B2365" s="1">
        <v>48.06</v>
      </c>
      <c r="C2365" s="1">
        <v>47.76</v>
      </c>
      <c r="D2365" s="1">
        <v>4.17</v>
      </c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</row>
    <row r="2367" spans="1:21" ht="16.2" x14ac:dyDescent="0.3">
      <c r="A2367" s="1" t="s">
        <v>126</v>
      </c>
      <c r="B2367" s="1" t="s">
        <v>26</v>
      </c>
      <c r="C2367" s="1" t="s">
        <v>5</v>
      </c>
      <c r="D2367" s="1">
        <v>1.02</v>
      </c>
      <c r="E2367" s="1" t="s">
        <v>27</v>
      </c>
      <c r="F2367" s="1" t="s">
        <v>28</v>
      </c>
      <c r="G2367" s="1" t="s">
        <v>5</v>
      </c>
      <c r="H2367" s="1">
        <v>2.52</v>
      </c>
      <c r="I2367" s="1" t="s">
        <v>29</v>
      </c>
      <c r="J2367" s="1" t="s">
        <v>33</v>
      </c>
      <c r="K2367" s="1" t="s">
        <v>34</v>
      </c>
      <c r="L2367" s="1" t="s">
        <v>85</v>
      </c>
      <c r="M2367" s="1" t="s">
        <v>36</v>
      </c>
      <c r="N2367" s="1"/>
      <c r="O2367" s="1"/>
      <c r="P2367" s="1"/>
      <c r="Q2367" s="1"/>
      <c r="R2367" s="1"/>
      <c r="S2367" s="1"/>
      <c r="T2367" s="1"/>
      <c r="U2367" s="1"/>
    </row>
    <row r="2368" spans="1:21" ht="16.2" x14ac:dyDescent="0.3">
      <c r="A2368" s="1"/>
      <c r="B2368" s="1" t="s">
        <v>226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</row>
    <row r="2369" spans="1:21" ht="16.2" x14ac:dyDescent="0.3">
      <c r="A2369" s="1"/>
      <c r="B2369" s="1" t="s">
        <v>37</v>
      </c>
      <c r="C2369" s="1" t="s">
        <v>5</v>
      </c>
      <c r="D2369" s="1">
        <v>-16424.939999999999</v>
      </c>
      <c r="E2369" s="1" t="s">
        <v>38</v>
      </c>
      <c r="F2369" s="1" t="s">
        <v>39</v>
      </c>
      <c r="G2369" s="1" t="s">
        <v>5</v>
      </c>
      <c r="H2369" s="1">
        <v>-13823.85</v>
      </c>
      <c r="I2369" s="1" t="s">
        <v>38</v>
      </c>
      <c r="J2369" s="1" t="s">
        <v>40</v>
      </c>
      <c r="K2369" s="1" t="s">
        <v>5</v>
      </c>
      <c r="L2369" s="1">
        <v>2.2599999999999998</v>
      </c>
      <c r="M2369" s="1" t="s">
        <v>41</v>
      </c>
      <c r="N2369" s="1" t="s">
        <v>42</v>
      </c>
      <c r="O2369" s="1" t="s">
        <v>5</v>
      </c>
      <c r="P2369" s="1">
        <v>0.41</v>
      </c>
      <c r="Q2369" s="1" t="s">
        <v>43</v>
      </c>
      <c r="R2369" s="1" t="s">
        <v>44</v>
      </c>
      <c r="S2369" s="1" t="s">
        <v>5</v>
      </c>
      <c r="T2369" s="1">
        <v>1.22</v>
      </c>
      <c r="U2369" s="1" t="s">
        <v>41</v>
      </c>
    </row>
    <row r="2370" spans="1:21" ht="16.2" x14ac:dyDescent="0.3">
      <c r="A2370" s="1"/>
      <c r="B2370" s="1" t="s">
        <v>128</v>
      </c>
      <c r="C2370" s="1" t="s">
        <v>129</v>
      </c>
      <c r="D2370" s="1" t="s">
        <v>130</v>
      </c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</row>
    <row r="2371" spans="1:21" ht="16.2" x14ac:dyDescent="0.3">
      <c r="A2371" s="1"/>
      <c r="B2371" s="1">
        <v>36.549999999999997</v>
      </c>
      <c r="C2371" s="1">
        <v>3.84</v>
      </c>
      <c r="D2371" s="1">
        <v>59.61</v>
      </c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</row>
    <row r="2373" spans="1:21" ht="16.2" x14ac:dyDescent="0.3">
      <c r="A2373" s="1" t="s">
        <v>107</v>
      </c>
      <c r="B2373" s="1" t="s">
        <v>26</v>
      </c>
      <c r="C2373" s="1" t="s">
        <v>5</v>
      </c>
      <c r="D2373" s="1">
        <v>6.41</v>
      </c>
      <c r="E2373" s="1" t="s">
        <v>27</v>
      </c>
      <c r="F2373" s="1" t="s">
        <v>28</v>
      </c>
      <c r="G2373" s="1" t="s">
        <v>5</v>
      </c>
      <c r="H2373" s="1">
        <v>4.6500000000000004</v>
      </c>
      <c r="I2373" s="1" t="s">
        <v>29</v>
      </c>
      <c r="J2373" s="1" t="s">
        <v>33</v>
      </c>
      <c r="K2373" s="1" t="s">
        <v>34</v>
      </c>
      <c r="L2373" s="1" t="s">
        <v>85</v>
      </c>
      <c r="M2373" s="1" t="s">
        <v>36</v>
      </c>
      <c r="N2373" s="1"/>
      <c r="O2373" s="1"/>
      <c r="P2373" s="1"/>
      <c r="Q2373" s="1"/>
      <c r="R2373" s="1"/>
      <c r="S2373" s="1"/>
      <c r="T2373" s="1"/>
      <c r="U2373" s="1"/>
    </row>
    <row r="2374" spans="1:21" ht="16.2" x14ac:dyDescent="0.3">
      <c r="A2374" s="1"/>
      <c r="B2374" s="1" t="s">
        <v>232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</row>
    <row r="2375" spans="1:21" ht="16.2" x14ac:dyDescent="0.3">
      <c r="A2375" s="1"/>
      <c r="B2375" s="1" t="s">
        <v>37</v>
      </c>
      <c r="C2375" s="1" t="s">
        <v>5</v>
      </c>
      <c r="D2375" s="1">
        <v>-54269.69</v>
      </c>
      <c r="E2375" s="1" t="s">
        <v>38</v>
      </c>
      <c r="F2375" s="1" t="s">
        <v>39</v>
      </c>
      <c r="G2375" s="1" t="s">
        <v>5</v>
      </c>
      <c r="H2375" s="1">
        <v>-39792.29</v>
      </c>
      <c r="I2375" s="1" t="s">
        <v>38</v>
      </c>
      <c r="J2375" s="1" t="s">
        <v>40</v>
      </c>
      <c r="K2375" s="1" t="s">
        <v>5</v>
      </c>
      <c r="L2375" s="1">
        <v>12.55</v>
      </c>
      <c r="M2375" s="1" t="s">
        <v>41</v>
      </c>
      <c r="N2375" s="1" t="s">
        <v>42</v>
      </c>
      <c r="O2375" s="1" t="s">
        <v>5</v>
      </c>
      <c r="P2375" s="1">
        <v>1.38</v>
      </c>
      <c r="Q2375" s="1" t="s">
        <v>43</v>
      </c>
      <c r="R2375" s="1" t="s">
        <v>44</v>
      </c>
      <c r="S2375" s="1" t="s">
        <v>5</v>
      </c>
      <c r="T2375" s="1">
        <v>5.88</v>
      </c>
      <c r="U2375" s="1" t="s">
        <v>41</v>
      </c>
    </row>
    <row r="2376" spans="1:21" ht="16.2" x14ac:dyDescent="0.3">
      <c r="A2376" s="1"/>
      <c r="B2376" s="1" t="s">
        <v>109</v>
      </c>
      <c r="C2376" s="1" t="s">
        <v>110</v>
      </c>
      <c r="D2376" s="1" t="s">
        <v>111</v>
      </c>
      <c r="E2376" s="1" t="s">
        <v>107</v>
      </c>
      <c r="F2376" s="1" t="s">
        <v>112</v>
      </c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</row>
    <row r="2377" spans="1:21" ht="16.2" x14ac:dyDescent="0.3">
      <c r="A2377" s="1"/>
      <c r="B2377" s="1">
        <v>0</v>
      </c>
      <c r="C2377" s="1">
        <v>-10.61</v>
      </c>
      <c r="D2377" s="1">
        <v>31.99</v>
      </c>
      <c r="E2377" s="1">
        <v>22.65</v>
      </c>
      <c r="F2377" s="1">
        <v>55.97</v>
      </c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</row>
    <row r="2379" spans="1:21" ht="16.2" x14ac:dyDescent="0.3">
      <c r="A2379" s="1" t="s">
        <v>80</v>
      </c>
      <c r="B2379" s="1" t="s">
        <v>26</v>
      </c>
      <c r="C2379" s="1" t="s">
        <v>5</v>
      </c>
      <c r="D2379" s="1">
        <v>0.14000000000000001</v>
      </c>
      <c r="E2379" s="1" t="s">
        <v>27</v>
      </c>
      <c r="F2379" s="1" t="s">
        <v>28</v>
      </c>
      <c r="G2379" s="1" t="s">
        <v>5</v>
      </c>
      <c r="H2379" s="1">
        <v>3.18</v>
      </c>
      <c r="I2379" s="1" t="s">
        <v>29</v>
      </c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</row>
    <row r="2380" spans="1:21" ht="16.2" x14ac:dyDescent="0.3">
      <c r="A2380" s="1"/>
      <c r="B2380" s="1" t="s">
        <v>81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</row>
    <row r="2381" spans="1:21" ht="16.2" x14ac:dyDescent="0.3">
      <c r="A2381" s="1"/>
      <c r="B2381" s="1" t="s">
        <v>37</v>
      </c>
      <c r="C2381" s="1" t="s">
        <v>5</v>
      </c>
      <c r="D2381" s="1">
        <v>-2095.8000000000002</v>
      </c>
      <c r="E2381" s="1" t="s">
        <v>38</v>
      </c>
      <c r="F2381" s="1" t="s">
        <v>39</v>
      </c>
      <c r="G2381" s="1" t="s">
        <v>5</v>
      </c>
      <c r="H2381" s="1">
        <v>-1753.67</v>
      </c>
      <c r="I2381" s="1" t="s">
        <v>38</v>
      </c>
      <c r="J2381" s="1" t="s">
        <v>40</v>
      </c>
      <c r="K2381" s="1" t="s">
        <v>5</v>
      </c>
      <c r="L2381" s="1">
        <v>0.3</v>
      </c>
      <c r="M2381" s="1" t="s">
        <v>41</v>
      </c>
      <c r="N2381" s="1" t="s">
        <v>42</v>
      </c>
      <c r="O2381" s="1" t="s">
        <v>5</v>
      </c>
      <c r="P2381" s="1">
        <v>0.05</v>
      </c>
      <c r="Q2381" s="1" t="s">
        <v>43</v>
      </c>
      <c r="R2381" s="1" t="s">
        <v>44</v>
      </c>
      <c r="S2381" s="1" t="s">
        <v>5</v>
      </c>
      <c r="T2381" s="1">
        <v>0.18</v>
      </c>
      <c r="U2381" s="1" t="s">
        <v>41</v>
      </c>
    </row>
    <row r="2383" spans="1:21" ht="16.2" x14ac:dyDescent="0.3">
      <c r="A2383" s="1" t="s">
        <v>82</v>
      </c>
      <c r="B2383" s="1" t="s">
        <v>26</v>
      </c>
      <c r="C2383" s="1" t="s">
        <v>5</v>
      </c>
      <c r="D2383" s="1">
        <v>2.66</v>
      </c>
      <c r="E2383" s="1" t="s">
        <v>27</v>
      </c>
      <c r="F2383" s="1" t="s">
        <v>28</v>
      </c>
      <c r="G2383" s="1" t="s">
        <v>5</v>
      </c>
      <c r="H2383" s="1">
        <v>3.06</v>
      </c>
      <c r="I2383" s="1" t="s">
        <v>29</v>
      </c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</row>
    <row r="2384" spans="1:21" ht="16.2" x14ac:dyDescent="0.3">
      <c r="A2384" s="1"/>
      <c r="B2384" s="1" t="s">
        <v>83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</row>
    <row r="2385" spans="1:29" ht="16.2" x14ac:dyDescent="0.3">
      <c r="A2385" s="1"/>
      <c r="B2385" s="1" t="s">
        <v>37</v>
      </c>
      <c r="C2385" s="1" t="s">
        <v>5</v>
      </c>
      <c r="D2385" s="1">
        <v>-39363.46</v>
      </c>
      <c r="E2385" s="1" t="s">
        <v>38</v>
      </c>
      <c r="F2385" s="1" t="s">
        <v>39</v>
      </c>
      <c r="G2385" s="1" t="s">
        <v>5</v>
      </c>
      <c r="H2385" s="1">
        <v>-32881.42</v>
      </c>
      <c r="I2385" s="1" t="s">
        <v>38</v>
      </c>
      <c r="J2385" s="1" t="s">
        <v>40</v>
      </c>
      <c r="K2385" s="1" t="s">
        <v>5</v>
      </c>
      <c r="L2385" s="1">
        <v>5.62</v>
      </c>
      <c r="M2385" s="1" t="s">
        <v>41</v>
      </c>
      <c r="N2385" s="1" t="s">
        <v>42</v>
      </c>
      <c r="O2385" s="1" t="s">
        <v>5</v>
      </c>
      <c r="P2385" s="1">
        <v>0.87</v>
      </c>
      <c r="Q2385" s="1" t="s">
        <v>43</v>
      </c>
      <c r="R2385" s="1" t="s">
        <v>44</v>
      </c>
      <c r="S2385" s="1" t="s">
        <v>5</v>
      </c>
      <c r="T2385" s="1">
        <v>3.01</v>
      </c>
      <c r="U2385" s="1" t="s">
        <v>41</v>
      </c>
      <c r="V2385" s="1"/>
      <c r="W2385" s="1"/>
      <c r="X2385" s="1"/>
      <c r="Y2385" s="1"/>
      <c r="Z2385" s="1"/>
      <c r="AA2385" s="1"/>
      <c r="AB2385" s="1"/>
      <c r="AC2385" s="1"/>
    </row>
    <row r="2387" spans="1:29" ht="16.2" x14ac:dyDescent="0.3">
      <c r="A2387" s="1" t="s">
        <v>73</v>
      </c>
      <c r="B2387" s="1" t="s">
        <v>67</v>
      </c>
      <c r="C2387" s="1" t="s">
        <v>74</v>
      </c>
      <c r="D2387" s="1" t="s">
        <v>76</v>
      </c>
      <c r="E2387" s="1" t="s">
        <v>204</v>
      </c>
      <c r="F2387" s="1" t="s">
        <v>205</v>
      </c>
      <c r="G2387" s="1" t="s">
        <v>206</v>
      </c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</row>
    <row r="2389" spans="1:29" ht="16.2" x14ac:dyDescent="0.3">
      <c r="A2389" s="1" t="s">
        <v>76</v>
      </c>
      <c r="B2389" s="1" t="s">
        <v>26</v>
      </c>
      <c r="C2389" s="1" t="s">
        <v>5</v>
      </c>
      <c r="D2389" s="1">
        <v>99.1</v>
      </c>
      <c r="E2389" s="1" t="s">
        <v>27</v>
      </c>
      <c r="F2389" s="1" t="s">
        <v>28</v>
      </c>
      <c r="G2389" s="1" t="s">
        <v>5</v>
      </c>
      <c r="H2389" s="1">
        <v>2.74</v>
      </c>
      <c r="I2389" s="1" t="s">
        <v>29</v>
      </c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</row>
    <row r="2390" spans="1:29" ht="16.2" x14ac:dyDescent="0.3">
      <c r="A2390" s="1"/>
      <c r="B2390" s="1" t="s">
        <v>37</v>
      </c>
      <c r="C2390" s="1" t="s">
        <v>5</v>
      </c>
      <c r="D2390" s="1">
        <v>-1507235.28</v>
      </c>
      <c r="E2390" s="1" t="s">
        <v>38</v>
      </c>
      <c r="F2390" s="1" t="s">
        <v>39</v>
      </c>
      <c r="G2390" s="1" t="s">
        <v>5</v>
      </c>
      <c r="H2390" s="1">
        <v>-1243213.8799999999</v>
      </c>
      <c r="I2390" s="1" t="s">
        <v>38</v>
      </c>
      <c r="J2390" s="1" t="s">
        <v>40</v>
      </c>
      <c r="K2390" s="1" t="s">
        <v>5</v>
      </c>
      <c r="L2390" s="1">
        <v>228.96</v>
      </c>
      <c r="M2390" s="1" t="s">
        <v>41</v>
      </c>
      <c r="N2390" s="1" t="s">
        <v>42</v>
      </c>
      <c r="O2390" s="1" t="s">
        <v>5</v>
      </c>
      <c r="P2390" s="1">
        <v>36.14</v>
      </c>
      <c r="Q2390" s="1" t="s">
        <v>43</v>
      </c>
      <c r="R2390" s="1" t="s">
        <v>44</v>
      </c>
      <c r="S2390" s="1" t="s">
        <v>5</v>
      </c>
      <c r="T2390" s="1">
        <v>121.39</v>
      </c>
      <c r="U2390" s="1" t="s">
        <v>41</v>
      </c>
      <c r="V2390" s="1"/>
      <c r="W2390" s="1"/>
      <c r="X2390" s="1"/>
      <c r="Y2390" s="1"/>
      <c r="Z2390" s="1"/>
      <c r="AA2390" s="1"/>
      <c r="AB2390" s="1"/>
      <c r="AC2390" s="1"/>
    </row>
    <row r="2392" spans="1:29" ht="16.2" x14ac:dyDescent="0.3">
      <c r="A2392" s="1" t="s">
        <v>77</v>
      </c>
      <c r="B2392" s="1" t="s">
        <v>12</v>
      </c>
      <c r="C2392" s="1" t="s">
        <v>78</v>
      </c>
      <c r="D2392" s="1" t="s">
        <v>5</v>
      </c>
      <c r="E2392" s="1">
        <v>2.84805E-3</v>
      </c>
      <c r="F2392" s="1" t="s">
        <v>12</v>
      </c>
      <c r="G2392" s="1" t="s">
        <v>79</v>
      </c>
      <c r="H2392" s="1" t="s">
        <v>5</v>
      </c>
      <c r="I2392" s="1">
        <v>9.1134000000000007E-2</v>
      </c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</row>
    <row r="2393" spans="1:29" ht="16.2" x14ac:dyDescent="0.3">
      <c r="A2393" s="1"/>
      <c r="B2393" s="1" t="s">
        <v>37</v>
      </c>
      <c r="C2393" s="1" t="s">
        <v>5</v>
      </c>
      <c r="D2393" s="1">
        <v>-736.38</v>
      </c>
      <c r="E2393" s="1" t="s">
        <v>38</v>
      </c>
      <c r="F2393" s="1" t="s">
        <v>39</v>
      </c>
      <c r="G2393" s="1" t="s">
        <v>5</v>
      </c>
      <c r="H2393" s="1">
        <v>79.98</v>
      </c>
      <c r="I2393" s="1" t="s">
        <v>38</v>
      </c>
      <c r="J2393" s="1" t="s">
        <v>40</v>
      </c>
      <c r="K2393" s="1" t="s">
        <v>5</v>
      </c>
      <c r="L2393" s="1">
        <v>0.71</v>
      </c>
      <c r="M2393" s="1" t="s">
        <v>41</v>
      </c>
      <c r="N2393" s="1" t="s">
        <v>42</v>
      </c>
      <c r="O2393" s="1" t="s">
        <v>5</v>
      </c>
      <c r="P2393" s="1">
        <v>273.06</v>
      </c>
      <c r="Q2393" s="1" t="s">
        <v>43</v>
      </c>
      <c r="R2393" s="1" t="s">
        <v>44</v>
      </c>
      <c r="S2393" s="1" t="s">
        <v>5</v>
      </c>
      <c r="T2393" s="1">
        <v>0.1</v>
      </c>
      <c r="U2393" s="1" t="s">
        <v>41</v>
      </c>
      <c r="V2393" s="1"/>
      <c r="W2393" s="1"/>
      <c r="X2393" s="1"/>
      <c r="Y2393" s="1"/>
      <c r="Z2393" s="1"/>
      <c r="AA2393" s="1"/>
      <c r="AB2393" s="1"/>
      <c r="AC2393" s="1"/>
    </row>
    <row r="2395" spans="1:29" ht="16.2" x14ac:dyDescent="0.3">
      <c r="A2395" s="1" t="s">
        <v>0</v>
      </c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</row>
    <row r="2396" spans="1:29" ht="16.2" x14ac:dyDescent="0.3">
      <c r="A2396" s="1" t="s">
        <v>1</v>
      </c>
      <c r="B2396" s="1" t="s">
        <v>2</v>
      </c>
      <c r="C2396" s="1" t="s">
        <v>3</v>
      </c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</row>
    <row r="2398" spans="1:29" ht="16.2" x14ac:dyDescent="0.3">
      <c r="A2398" s="1" t="s">
        <v>4</v>
      </c>
      <c r="B2398" s="1" t="s">
        <v>5</v>
      </c>
      <c r="C2398" s="1">
        <v>870</v>
      </c>
      <c r="D2398" s="1" t="s">
        <v>6</v>
      </c>
      <c r="E2398" s="1" t="s">
        <v>7</v>
      </c>
      <c r="F2398" s="1" t="s">
        <v>5</v>
      </c>
      <c r="G2398" s="1">
        <v>3</v>
      </c>
      <c r="H2398" s="1" t="s">
        <v>8</v>
      </c>
      <c r="I2398" s="1" t="s">
        <v>9</v>
      </c>
      <c r="J2398" s="1" t="s">
        <v>10</v>
      </c>
      <c r="K2398" s="1" t="s">
        <v>11</v>
      </c>
      <c r="L2398" s="1" t="s">
        <v>5</v>
      </c>
      <c r="M2398" s="1">
        <v>-13.8</v>
      </c>
      <c r="N2398" s="1" t="s">
        <v>12</v>
      </c>
      <c r="O2398" s="1" t="s">
        <v>13</v>
      </c>
      <c r="P2398" s="1" t="s">
        <v>5</v>
      </c>
      <c r="Q2398" s="1">
        <v>-6.42</v>
      </c>
      <c r="R2398" s="1" t="s">
        <v>14</v>
      </c>
      <c r="S2398" s="1" t="s">
        <v>5</v>
      </c>
      <c r="T2398" s="1">
        <v>-1.35</v>
      </c>
      <c r="U2398" s="1" t="s">
        <v>15</v>
      </c>
      <c r="V2398" s="1" t="s">
        <v>5</v>
      </c>
      <c r="W2398" s="1">
        <v>-1</v>
      </c>
      <c r="X2398" s="1" t="s">
        <v>16</v>
      </c>
      <c r="Y2398" s="1" t="s">
        <v>5</v>
      </c>
      <c r="Z2398" s="1">
        <v>0.62</v>
      </c>
      <c r="AA2398" s="1" t="s">
        <v>17</v>
      </c>
      <c r="AB2398" s="1" t="s">
        <v>5</v>
      </c>
      <c r="AC2398" s="1">
        <v>3.2</v>
      </c>
    </row>
    <row r="2400" spans="1:29" ht="16.2" x14ac:dyDescent="0.3">
      <c r="A2400" s="1" t="s">
        <v>18</v>
      </c>
      <c r="B2400" s="1" t="s">
        <v>19</v>
      </c>
      <c r="C2400" s="1" t="s">
        <v>20</v>
      </c>
      <c r="D2400" s="1" t="s">
        <v>21</v>
      </c>
      <c r="E2400" s="1" t="s">
        <v>5</v>
      </c>
      <c r="F2400" s="1" t="s">
        <v>22</v>
      </c>
      <c r="G2400" s="1" t="s">
        <v>23</v>
      </c>
      <c r="H2400" s="1" t="s">
        <v>24</v>
      </c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</row>
    <row r="2402" spans="1:21" ht="16.2" x14ac:dyDescent="0.3">
      <c r="A2402" s="1" t="s">
        <v>25</v>
      </c>
      <c r="B2402" s="1" t="s">
        <v>26</v>
      </c>
      <c r="C2402" s="1" t="s">
        <v>5</v>
      </c>
      <c r="D2402" s="1">
        <v>30.38</v>
      </c>
      <c r="E2402" s="1" t="s">
        <v>27</v>
      </c>
      <c r="F2402" s="1" t="s">
        <v>28</v>
      </c>
      <c r="G2402" s="1" t="s">
        <v>5</v>
      </c>
      <c r="H2402" s="1">
        <v>2.29</v>
      </c>
      <c r="I2402" s="1" t="s">
        <v>29</v>
      </c>
      <c r="J2402" s="1" t="s">
        <v>30</v>
      </c>
      <c r="K2402" s="1" t="s">
        <v>5</v>
      </c>
      <c r="L2402" s="1">
        <v>4.1100000000000003</v>
      </c>
      <c r="M2402" s="1" t="s">
        <v>31</v>
      </c>
      <c r="N2402" s="1">
        <v>10</v>
      </c>
      <c r="O2402" s="1" t="s">
        <v>32</v>
      </c>
      <c r="P2402" s="1" t="s">
        <v>33</v>
      </c>
      <c r="Q2402" s="1" t="s">
        <v>34</v>
      </c>
      <c r="R2402" s="1" t="s">
        <v>35</v>
      </c>
      <c r="S2402" s="1" t="s">
        <v>36</v>
      </c>
      <c r="T2402" s="1"/>
      <c r="U2402" s="1"/>
    </row>
    <row r="2403" spans="1:21" ht="16.2" x14ac:dyDescent="0.3">
      <c r="A2403" s="1"/>
      <c r="B2403" s="1" t="s">
        <v>37</v>
      </c>
      <c r="C2403" s="1" t="s">
        <v>5</v>
      </c>
      <c r="D2403" s="1">
        <v>-487890.1</v>
      </c>
      <c r="E2403" s="1" t="s">
        <v>38</v>
      </c>
      <c r="F2403" s="1" t="s">
        <v>39</v>
      </c>
      <c r="G2403" s="1" t="s">
        <v>5</v>
      </c>
      <c r="H2403" s="1">
        <v>-393601.87</v>
      </c>
      <c r="I2403" s="1" t="s">
        <v>38</v>
      </c>
      <c r="J2403" s="1" t="s">
        <v>40</v>
      </c>
      <c r="K2403" s="1" t="s">
        <v>5</v>
      </c>
      <c r="L2403" s="1">
        <v>82.48</v>
      </c>
      <c r="M2403" s="1" t="s">
        <v>41</v>
      </c>
      <c r="N2403" s="1" t="s">
        <v>42</v>
      </c>
      <c r="O2403" s="1" t="s">
        <v>5</v>
      </c>
      <c r="P2403" s="1">
        <v>13.24</v>
      </c>
      <c r="Q2403" s="1" t="s">
        <v>43</v>
      </c>
      <c r="R2403" s="1" t="s">
        <v>44</v>
      </c>
      <c r="S2403" s="1" t="s">
        <v>5</v>
      </c>
      <c r="T2403" s="1">
        <v>42.58</v>
      </c>
      <c r="U2403" s="1" t="s">
        <v>41</v>
      </c>
    </row>
    <row r="2404" spans="1:21" ht="16.2" x14ac:dyDescent="0.3">
      <c r="A2404" s="1"/>
      <c r="B2404" s="1" t="s">
        <v>45</v>
      </c>
      <c r="C2404" s="1" t="s">
        <v>46</v>
      </c>
      <c r="D2404" s="1" t="s">
        <v>47</v>
      </c>
      <c r="E2404" s="1" t="s">
        <v>48</v>
      </c>
      <c r="F2404" s="1" t="s">
        <v>49</v>
      </c>
      <c r="G2404" s="1" t="s">
        <v>50</v>
      </c>
      <c r="H2404" s="1" t="s">
        <v>51</v>
      </c>
      <c r="I2404" s="1" t="s">
        <v>52</v>
      </c>
      <c r="J2404" s="1" t="s">
        <v>53</v>
      </c>
      <c r="K2404" s="1" t="s">
        <v>54</v>
      </c>
      <c r="L2404" s="1" t="s">
        <v>55</v>
      </c>
      <c r="M2404" s="1" t="s">
        <v>56</v>
      </c>
      <c r="N2404" s="1" t="s">
        <v>57</v>
      </c>
      <c r="O2404" s="1" t="s">
        <v>58</v>
      </c>
      <c r="P2404" s="1" t="s">
        <v>59</v>
      </c>
      <c r="Q2404" s="1" t="s">
        <v>60</v>
      </c>
      <c r="R2404" s="1" t="s">
        <v>61</v>
      </c>
      <c r="S2404" s="1" t="s">
        <v>62</v>
      </c>
      <c r="T2404" s="1" t="s">
        <v>63</v>
      </c>
      <c r="U2404" s="1"/>
    </row>
    <row r="2405" spans="1:21" ht="16.2" x14ac:dyDescent="0.3">
      <c r="A2405" s="1"/>
      <c r="B2405" s="1">
        <v>59.43</v>
      </c>
      <c r="C2405" s="1">
        <v>0.21</v>
      </c>
      <c r="D2405" s="1">
        <v>16.12</v>
      </c>
      <c r="E2405" s="1">
        <v>0.57999999999999996</v>
      </c>
      <c r="F2405" s="1">
        <v>0</v>
      </c>
      <c r="G2405" s="1">
        <v>2.59</v>
      </c>
      <c r="H2405" s="1">
        <v>0.28999999999999998</v>
      </c>
      <c r="I2405" s="1">
        <v>0.26</v>
      </c>
      <c r="J2405" s="1">
        <v>0</v>
      </c>
      <c r="K2405" s="1">
        <v>0</v>
      </c>
      <c r="L2405" s="1">
        <v>2.2400000000000002</v>
      </c>
      <c r="M2405" s="1">
        <v>6.82</v>
      </c>
      <c r="N2405" s="1">
        <v>6.05</v>
      </c>
      <c r="O2405" s="1">
        <v>0.64</v>
      </c>
      <c r="P2405" s="1">
        <v>4.78</v>
      </c>
      <c r="Q2405" s="1">
        <v>0</v>
      </c>
      <c r="R2405" s="1">
        <v>0</v>
      </c>
      <c r="S2405" s="1">
        <v>0</v>
      </c>
      <c r="T2405" s="1">
        <v>0</v>
      </c>
      <c r="U2405" s="1"/>
    </row>
    <row r="2407" spans="1:21" ht="16.2" x14ac:dyDescent="0.3">
      <c r="A2407" s="1" t="s">
        <v>84</v>
      </c>
      <c r="B2407" s="1" t="s">
        <v>26</v>
      </c>
      <c r="C2407" s="1" t="s">
        <v>5</v>
      </c>
      <c r="D2407" s="1">
        <v>0.08</v>
      </c>
      <c r="E2407" s="1" t="s">
        <v>27</v>
      </c>
      <c r="F2407" s="1" t="s">
        <v>28</v>
      </c>
      <c r="G2407" s="1" t="s">
        <v>5</v>
      </c>
      <c r="H2407" s="1">
        <v>3.98</v>
      </c>
      <c r="I2407" s="1" t="s">
        <v>29</v>
      </c>
      <c r="J2407" s="1" t="s">
        <v>33</v>
      </c>
      <c r="K2407" s="1" t="s">
        <v>34</v>
      </c>
      <c r="L2407" s="1" t="s">
        <v>85</v>
      </c>
      <c r="M2407" s="1" t="s">
        <v>36</v>
      </c>
      <c r="N2407" s="1"/>
      <c r="O2407" s="1"/>
      <c r="P2407" s="1"/>
      <c r="Q2407" s="1"/>
      <c r="R2407" s="1"/>
      <c r="S2407" s="1"/>
      <c r="T2407" s="1"/>
      <c r="U2407" s="1"/>
    </row>
    <row r="2408" spans="1:21" ht="16.2" x14ac:dyDescent="0.3">
      <c r="A2408" s="1"/>
      <c r="B2408" s="1" t="s">
        <v>230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</row>
    <row r="2409" spans="1:21" ht="16.2" x14ac:dyDescent="0.3">
      <c r="A2409" s="1"/>
      <c r="B2409" s="1" t="s">
        <v>37</v>
      </c>
      <c r="C2409" s="1" t="s">
        <v>5</v>
      </c>
      <c r="D2409" s="1">
        <v>-867.07</v>
      </c>
      <c r="E2409" s="1" t="s">
        <v>38</v>
      </c>
      <c r="F2409" s="1" t="s">
        <v>39</v>
      </c>
      <c r="G2409" s="1" t="s">
        <v>5</v>
      </c>
      <c r="H2409" s="1">
        <v>-679.47</v>
      </c>
      <c r="I2409" s="1" t="s">
        <v>38</v>
      </c>
      <c r="J2409" s="1" t="s">
        <v>40</v>
      </c>
      <c r="K2409" s="1" t="s">
        <v>5</v>
      </c>
      <c r="L2409" s="1">
        <v>0.16</v>
      </c>
      <c r="M2409" s="1" t="s">
        <v>41</v>
      </c>
      <c r="N2409" s="1" t="s">
        <v>42</v>
      </c>
      <c r="O2409" s="1" t="s">
        <v>5</v>
      </c>
      <c r="P2409" s="1">
        <v>0.02</v>
      </c>
      <c r="Q2409" s="1" t="s">
        <v>43</v>
      </c>
      <c r="R2409" s="1" t="s">
        <v>44</v>
      </c>
      <c r="S2409" s="1" t="s">
        <v>5</v>
      </c>
      <c r="T2409" s="1">
        <v>0.08</v>
      </c>
      <c r="U2409" s="1" t="s">
        <v>41</v>
      </c>
    </row>
    <row r="2410" spans="1:21" ht="16.2" x14ac:dyDescent="0.3">
      <c r="A2410" s="1"/>
      <c r="B2410" s="1" t="s">
        <v>87</v>
      </c>
      <c r="C2410" s="1" t="s">
        <v>88</v>
      </c>
      <c r="D2410" s="1" t="s">
        <v>89</v>
      </c>
      <c r="E2410" s="1" t="s">
        <v>90</v>
      </c>
      <c r="F2410" s="1" t="s">
        <v>91</v>
      </c>
      <c r="G2410" s="1" t="s">
        <v>92</v>
      </c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</row>
    <row r="2411" spans="1:21" ht="16.2" x14ac:dyDescent="0.3">
      <c r="A2411" s="1"/>
      <c r="B2411" s="1">
        <v>2.96</v>
      </c>
      <c r="C2411" s="1">
        <v>70.010000000000005</v>
      </c>
      <c r="D2411" s="1">
        <v>0</v>
      </c>
      <c r="E2411" s="1">
        <v>0</v>
      </c>
      <c r="F2411" s="1">
        <v>0.72</v>
      </c>
      <c r="G2411" s="1">
        <v>26.31</v>
      </c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</row>
    <row r="2413" spans="1:21" ht="16.2" x14ac:dyDescent="0.3">
      <c r="A2413" s="1" t="s">
        <v>126</v>
      </c>
      <c r="B2413" s="1" t="s">
        <v>26</v>
      </c>
      <c r="C2413" s="1" t="s">
        <v>5</v>
      </c>
      <c r="D2413" s="1">
        <v>0.41</v>
      </c>
      <c r="E2413" s="1" t="s">
        <v>27</v>
      </c>
      <c r="F2413" s="1" t="s">
        <v>28</v>
      </c>
      <c r="G2413" s="1" t="s">
        <v>5</v>
      </c>
      <c r="H2413" s="1">
        <v>2.6</v>
      </c>
      <c r="I2413" s="1" t="s">
        <v>29</v>
      </c>
      <c r="J2413" s="1" t="s">
        <v>33</v>
      </c>
      <c r="K2413" s="1" t="s">
        <v>34</v>
      </c>
      <c r="L2413" s="1" t="s">
        <v>85</v>
      </c>
      <c r="M2413" s="1" t="s">
        <v>36</v>
      </c>
      <c r="N2413" s="1"/>
      <c r="O2413" s="1"/>
      <c r="P2413" s="1"/>
      <c r="Q2413" s="1"/>
      <c r="R2413" s="1"/>
      <c r="S2413" s="1"/>
      <c r="T2413" s="1"/>
      <c r="U2413" s="1"/>
    </row>
    <row r="2414" spans="1:21" ht="16.2" x14ac:dyDescent="0.3">
      <c r="A2414" s="1"/>
      <c r="B2414" s="1" t="s">
        <v>233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</row>
    <row r="2415" spans="1:21" ht="16.2" x14ac:dyDescent="0.3">
      <c r="A2415" s="1"/>
      <c r="B2415" s="1" t="s">
        <v>37</v>
      </c>
      <c r="C2415" s="1" t="s">
        <v>5</v>
      </c>
      <c r="D2415" s="1">
        <v>-6760.62</v>
      </c>
      <c r="E2415" s="1" t="s">
        <v>38</v>
      </c>
      <c r="F2415" s="1" t="s">
        <v>39</v>
      </c>
      <c r="G2415" s="1" t="s">
        <v>5</v>
      </c>
      <c r="H2415" s="1">
        <v>-5719.94</v>
      </c>
      <c r="I2415" s="1" t="s">
        <v>38</v>
      </c>
      <c r="J2415" s="1" t="s">
        <v>40</v>
      </c>
      <c r="K2415" s="1" t="s">
        <v>5</v>
      </c>
      <c r="L2415" s="1">
        <v>0.91</v>
      </c>
      <c r="M2415" s="1" t="s">
        <v>41</v>
      </c>
      <c r="N2415" s="1" t="s">
        <v>42</v>
      </c>
      <c r="O2415" s="1" t="s">
        <v>5</v>
      </c>
      <c r="P2415" s="1">
        <v>0.16</v>
      </c>
      <c r="Q2415" s="1" t="s">
        <v>43</v>
      </c>
      <c r="R2415" s="1" t="s">
        <v>44</v>
      </c>
      <c r="S2415" s="1" t="s">
        <v>5</v>
      </c>
      <c r="T2415" s="1">
        <v>0.5</v>
      </c>
      <c r="U2415" s="1" t="s">
        <v>41</v>
      </c>
    </row>
    <row r="2416" spans="1:21" ht="16.2" x14ac:dyDescent="0.3">
      <c r="A2416" s="1"/>
      <c r="B2416" s="1" t="s">
        <v>128</v>
      </c>
      <c r="C2416" s="1" t="s">
        <v>129</v>
      </c>
      <c r="D2416" s="1" t="s">
        <v>130</v>
      </c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</row>
    <row r="2417" spans="1:21" ht="16.2" x14ac:dyDescent="0.3">
      <c r="A2417" s="1"/>
      <c r="B2417" s="1">
        <v>62.97</v>
      </c>
      <c r="C2417" s="1">
        <v>26.8</v>
      </c>
      <c r="D2417" s="1">
        <v>10.220000000000001</v>
      </c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</row>
    <row r="2419" spans="1:21" ht="16.2" x14ac:dyDescent="0.3">
      <c r="A2419" s="1" t="s">
        <v>126</v>
      </c>
      <c r="B2419" s="1" t="s">
        <v>26</v>
      </c>
      <c r="C2419" s="1" t="s">
        <v>5</v>
      </c>
      <c r="D2419" s="1">
        <v>2.16</v>
      </c>
      <c r="E2419" s="1" t="s">
        <v>27</v>
      </c>
      <c r="F2419" s="1" t="s">
        <v>28</v>
      </c>
      <c r="G2419" s="1" t="s">
        <v>5</v>
      </c>
      <c r="H2419" s="1">
        <v>2.52</v>
      </c>
      <c r="I2419" s="1" t="s">
        <v>29</v>
      </c>
      <c r="J2419" s="1" t="s">
        <v>33</v>
      </c>
      <c r="K2419" s="1" t="s">
        <v>34</v>
      </c>
      <c r="L2419" s="1" t="s">
        <v>85</v>
      </c>
      <c r="M2419" s="1" t="s">
        <v>36</v>
      </c>
      <c r="N2419" s="1"/>
      <c r="O2419" s="1"/>
      <c r="P2419" s="1"/>
      <c r="Q2419" s="1"/>
      <c r="R2419" s="1"/>
      <c r="S2419" s="1"/>
      <c r="T2419" s="1"/>
      <c r="U2419" s="1"/>
    </row>
    <row r="2420" spans="1:21" ht="16.2" x14ac:dyDescent="0.3">
      <c r="A2420" s="1"/>
      <c r="B2420" s="1" t="s">
        <v>234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</row>
    <row r="2421" spans="1:21" ht="16.2" x14ac:dyDescent="0.3">
      <c r="A2421" s="1"/>
      <c r="B2421" s="1" t="s">
        <v>37</v>
      </c>
      <c r="C2421" s="1" t="s">
        <v>5</v>
      </c>
      <c r="D2421" s="1">
        <v>-34531.379999999997</v>
      </c>
      <c r="E2421" s="1" t="s">
        <v>38</v>
      </c>
      <c r="F2421" s="1" t="s">
        <v>39</v>
      </c>
      <c r="G2421" s="1" t="s">
        <v>5</v>
      </c>
      <c r="H2421" s="1">
        <v>-29128.98</v>
      </c>
      <c r="I2421" s="1" t="s">
        <v>38</v>
      </c>
      <c r="J2421" s="1" t="s">
        <v>40</v>
      </c>
      <c r="K2421" s="1" t="s">
        <v>5</v>
      </c>
      <c r="L2421" s="1">
        <v>4.7300000000000004</v>
      </c>
      <c r="M2421" s="1" t="s">
        <v>41</v>
      </c>
      <c r="N2421" s="1" t="s">
        <v>42</v>
      </c>
      <c r="O2421" s="1" t="s">
        <v>5</v>
      </c>
      <c r="P2421" s="1">
        <v>0.86</v>
      </c>
      <c r="Q2421" s="1" t="s">
        <v>43</v>
      </c>
      <c r="R2421" s="1" t="s">
        <v>44</v>
      </c>
      <c r="S2421" s="1" t="s">
        <v>5</v>
      </c>
      <c r="T2421" s="1">
        <v>2.56</v>
      </c>
      <c r="U2421" s="1" t="s">
        <v>41</v>
      </c>
    </row>
    <row r="2422" spans="1:21" ht="16.2" x14ac:dyDescent="0.3">
      <c r="A2422" s="1"/>
      <c r="B2422" s="1" t="s">
        <v>128</v>
      </c>
      <c r="C2422" s="1" t="s">
        <v>129</v>
      </c>
      <c r="D2422" s="1" t="s">
        <v>130</v>
      </c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</row>
    <row r="2423" spans="1:21" ht="16.2" x14ac:dyDescent="0.3">
      <c r="A2423" s="1"/>
      <c r="B2423" s="1">
        <v>34.86</v>
      </c>
      <c r="C2423" s="1">
        <v>3.39</v>
      </c>
      <c r="D2423" s="1">
        <v>61.75</v>
      </c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</row>
    <row r="2425" spans="1:21" ht="16.2" x14ac:dyDescent="0.3">
      <c r="A2425" s="1" t="s">
        <v>107</v>
      </c>
      <c r="B2425" s="1" t="s">
        <v>26</v>
      </c>
      <c r="C2425" s="1" t="s">
        <v>5</v>
      </c>
      <c r="D2425" s="1">
        <v>0.09</v>
      </c>
      <c r="E2425" s="1" t="s">
        <v>27</v>
      </c>
      <c r="F2425" s="1" t="s">
        <v>28</v>
      </c>
      <c r="G2425" s="1" t="s">
        <v>5</v>
      </c>
      <c r="H2425" s="1">
        <v>4.83</v>
      </c>
      <c r="I2425" s="1" t="s">
        <v>29</v>
      </c>
      <c r="J2425" s="1" t="s">
        <v>33</v>
      </c>
      <c r="K2425" s="1" t="s">
        <v>34</v>
      </c>
      <c r="L2425" s="1" t="s">
        <v>85</v>
      </c>
      <c r="M2425" s="1" t="s">
        <v>36</v>
      </c>
      <c r="N2425" s="1"/>
      <c r="O2425" s="1"/>
      <c r="P2425" s="1"/>
      <c r="Q2425" s="1"/>
      <c r="R2425" s="1"/>
      <c r="S2425" s="1"/>
      <c r="T2425" s="1"/>
      <c r="U2425" s="1"/>
    </row>
    <row r="2426" spans="1:21" ht="16.2" x14ac:dyDescent="0.3">
      <c r="A2426" s="1"/>
      <c r="B2426" s="1" t="s">
        <v>235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</row>
    <row r="2427" spans="1:21" ht="16.2" x14ac:dyDescent="0.3">
      <c r="A2427" s="1"/>
      <c r="B2427" s="1" t="s">
        <v>37</v>
      </c>
      <c r="C2427" s="1" t="s">
        <v>5</v>
      </c>
      <c r="D2427" s="1">
        <v>-666.62</v>
      </c>
      <c r="E2427" s="1" t="s">
        <v>38</v>
      </c>
      <c r="F2427" s="1" t="s">
        <v>39</v>
      </c>
      <c r="G2427" s="1" t="s">
        <v>5</v>
      </c>
      <c r="H2427" s="1">
        <v>-473</v>
      </c>
      <c r="I2427" s="1" t="s">
        <v>38</v>
      </c>
      <c r="J2427" s="1" t="s">
        <v>40</v>
      </c>
      <c r="K2427" s="1" t="s">
        <v>5</v>
      </c>
      <c r="L2427" s="1">
        <v>0.17</v>
      </c>
      <c r="M2427" s="1" t="s">
        <v>41</v>
      </c>
      <c r="N2427" s="1" t="s">
        <v>42</v>
      </c>
      <c r="O2427" s="1" t="s">
        <v>5</v>
      </c>
      <c r="P2427" s="1">
        <v>0.02</v>
      </c>
      <c r="Q2427" s="1" t="s">
        <v>43</v>
      </c>
      <c r="R2427" s="1" t="s">
        <v>44</v>
      </c>
      <c r="S2427" s="1" t="s">
        <v>5</v>
      </c>
      <c r="T2427" s="1">
        <v>0.08</v>
      </c>
      <c r="U2427" s="1" t="s">
        <v>41</v>
      </c>
    </row>
    <row r="2428" spans="1:21" ht="16.2" x14ac:dyDescent="0.3">
      <c r="A2428" s="1"/>
      <c r="B2428" s="1" t="s">
        <v>109</v>
      </c>
      <c r="C2428" s="1" t="s">
        <v>110</v>
      </c>
      <c r="D2428" s="1" t="s">
        <v>111</v>
      </c>
      <c r="E2428" s="1" t="s">
        <v>107</v>
      </c>
      <c r="F2428" s="1" t="s">
        <v>112</v>
      </c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</row>
    <row r="2429" spans="1:21" ht="16.2" x14ac:dyDescent="0.3">
      <c r="A2429" s="1"/>
      <c r="B2429" s="1">
        <v>0</v>
      </c>
      <c r="C2429" s="1">
        <v>-0.35</v>
      </c>
      <c r="D2429" s="1">
        <v>51.3</v>
      </c>
      <c r="E2429" s="1">
        <v>7.87</v>
      </c>
      <c r="F2429" s="1">
        <v>41.18</v>
      </c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</row>
    <row r="2431" spans="1:21" ht="16.2" x14ac:dyDescent="0.3">
      <c r="A2431" s="1" t="s">
        <v>82</v>
      </c>
      <c r="B2431" s="1" t="s">
        <v>26</v>
      </c>
      <c r="C2431" s="1" t="s">
        <v>5</v>
      </c>
      <c r="D2431" s="1">
        <v>0.04</v>
      </c>
      <c r="E2431" s="1" t="s">
        <v>27</v>
      </c>
      <c r="F2431" s="1" t="s">
        <v>28</v>
      </c>
      <c r="G2431" s="1" t="s">
        <v>5</v>
      </c>
      <c r="H2431" s="1">
        <v>3.06</v>
      </c>
      <c r="I2431" s="1" t="s">
        <v>29</v>
      </c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</row>
    <row r="2432" spans="1:21" ht="16.2" x14ac:dyDescent="0.3">
      <c r="A2432" s="1"/>
      <c r="B2432" s="1" t="s">
        <v>83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</row>
    <row r="2433" spans="1:21" ht="16.2" x14ac:dyDescent="0.3">
      <c r="A2433" s="1"/>
      <c r="B2433" s="1" t="s">
        <v>37</v>
      </c>
      <c r="C2433" s="1" t="s">
        <v>5</v>
      </c>
      <c r="D2433" s="1">
        <v>-537.83000000000004</v>
      </c>
      <c r="E2433" s="1" t="s">
        <v>38</v>
      </c>
      <c r="F2433" s="1" t="s">
        <v>39</v>
      </c>
      <c r="G2433" s="1" t="s">
        <v>5</v>
      </c>
      <c r="H2433" s="1">
        <v>-450.32</v>
      </c>
      <c r="I2433" s="1" t="s">
        <v>38</v>
      </c>
      <c r="J2433" s="1" t="s">
        <v>40</v>
      </c>
      <c r="K2433" s="1" t="s">
        <v>5</v>
      </c>
      <c r="L2433" s="1">
        <v>0.08</v>
      </c>
      <c r="M2433" s="1" t="s">
        <v>41</v>
      </c>
      <c r="N2433" s="1" t="s">
        <v>42</v>
      </c>
      <c r="O2433" s="1" t="s">
        <v>5</v>
      </c>
      <c r="P2433" s="1">
        <v>0.01</v>
      </c>
      <c r="Q2433" s="1" t="s">
        <v>43</v>
      </c>
      <c r="R2433" s="1" t="s">
        <v>44</v>
      </c>
      <c r="S2433" s="1" t="s">
        <v>5</v>
      </c>
      <c r="T2433" s="1">
        <v>0.04</v>
      </c>
      <c r="U2433" s="1" t="s">
        <v>41</v>
      </c>
    </row>
    <row r="2435" spans="1:21" ht="16.2" x14ac:dyDescent="0.3">
      <c r="A2435" s="1" t="s">
        <v>64</v>
      </c>
      <c r="B2435" s="1" t="s">
        <v>65</v>
      </c>
      <c r="C2435" s="1" t="s">
        <v>26</v>
      </c>
      <c r="D2435" s="1" t="s">
        <v>5</v>
      </c>
      <c r="E2435" s="1">
        <v>2.78</v>
      </c>
      <c r="F2435" s="1" t="s">
        <v>27</v>
      </c>
      <c r="G2435" s="1" t="s">
        <v>28</v>
      </c>
      <c r="H2435" s="1" t="s">
        <v>5</v>
      </c>
      <c r="I2435" s="1">
        <v>2.61</v>
      </c>
      <c r="J2435" s="1" t="s">
        <v>29</v>
      </c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</row>
    <row r="2436" spans="1:21" ht="16.2" x14ac:dyDescent="0.3">
      <c r="A2436" s="1"/>
      <c r="B2436" s="1" t="s">
        <v>37</v>
      </c>
      <c r="C2436" s="1" t="s">
        <v>5</v>
      </c>
      <c r="D2436" s="1">
        <v>-43363.51</v>
      </c>
      <c r="E2436" s="1" t="s">
        <v>38</v>
      </c>
      <c r="F2436" s="1" t="s">
        <v>39</v>
      </c>
      <c r="G2436" s="1" t="s">
        <v>5</v>
      </c>
      <c r="H2436" s="1">
        <v>-36451.71</v>
      </c>
      <c r="I2436" s="1" t="s">
        <v>38</v>
      </c>
      <c r="J2436" s="1" t="s">
        <v>40</v>
      </c>
      <c r="K2436" s="1" t="s">
        <v>5</v>
      </c>
      <c r="L2436" s="1">
        <v>6.05</v>
      </c>
      <c r="M2436" s="1" t="s">
        <v>41</v>
      </c>
      <c r="N2436" s="1" t="s">
        <v>42</v>
      </c>
      <c r="O2436" s="1" t="s">
        <v>5</v>
      </c>
      <c r="P2436" s="1">
        <v>1.07</v>
      </c>
      <c r="Q2436" s="1" t="s">
        <v>43</v>
      </c>
      <c r="R2436" s="1" t="s">
        <v>44</v>
      </c>
      <c r="S2436" s="1" t="s">
        <v>5</v>
      </c>
      <c r="T2436" s="1">
        <v>3.27</v>
      </c>
      <c r="U2436" s="1" t="s">
        <v>41</v>
      </c>
    </row>
    <row r="2438" spans="1:21" ht="16.2" x14ac:dyDescent="0.3">
      <c r="A2438" s="1" t="s">
        <v>66</v>
      </c>
      <c r="B2438" s="1" t="s">
        <v>67</v>
      </c>
      <c r="C2438" s="1" t="s">
        <v>68</v>
      </c>
      <c r="D2438" s="1" t="s">
        <v>69</v>
      </c>
      <c r="E2438" s="1" t="s">
        <v>70</v>
      </c>
      <c r="F2438" s="1" t="s">
        <v>71</v>
      </c>
      <c r="G2438" s="1" t="s">
        <v>26</v>
      </c>
      <c r="H2438" s="1" t="s">
        <v>5</v>
      </c>
      <c r="I2438" s="1">
        <v>65.94</v>
      </c>
      <c r="J2438" s="1" t="s">
        <v>72</v>
      </c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</row>
    <row r="2440" spans="1:21" ht="16.2" x14ac:dyDescent="0.3">
      <c r="A2440" s="1" t="s">
        <v>84</v>
      </c>
      <c r="B2440" s="1" t="s">
        <v>26</v>
      </c>
      <c r="C2440" s="1" t="s">
        <v>5</v>
      </c>
      <c r="D2440" s="1">
        <v>9.09</v>
      </c>
      <c r="E2440" s="1" t="s">
        <v>27</v>
      </c>
      <c r="F2440" s="1" t="s">
        <v>28</v>
      </c>
      <c r="G2440" s="1" t="s">
        <v>5</v>
      </c>
      <c r="H2440" s="1">
        <v>3.67</v>
      </c>
      <c r="I2440" s="1" t="s">
        <v>29</v>
      </c>
      <c r="J2440" s="1" t="s">
        <v>33</v>
      </c>
      <c r="K2440" s="1" t="s">
        <v>34</v>
      </c>
      <c r="L2440" s="1" t="s">
        <v>85</v>
      </c>
      <c r="M2440" s="1" t="s">
        <v>36</v>
      </c>
      <c r="N2440" s="1"/>
      <c r="O2440" s="1"/>
      <c r="P2440" s="1"/>
      <c r="Q2440" s="1"/>
      <c r="R2440" s="1"/>
      <c r="S2440" s="1"/>
      <c r="T2440" s="1"/>
      <c r="U2440" s="1"/>
    </row>
    <row r="2441" spans="1:21" ht="16.2" x14ac:dyDescent="0.3">
      <c r="A2441" s="1"/>
      <c r="B2441" s="1" t="s">
        <v>228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</row>
    <row r="2442" spans="1:21" ht="16.2" x14ac:dyDescent="0.3">
      <c r="A2442" s="1"/>
      <c r="B2442" s="1" t="s">
        <v>37</v>
      </c>
      <c r="C2442" s="1" t="s">
        <v>5</v>
      </c>
      <c r="D2442" s="1">
        <v>-111965.5</v>
      </c>
      <c r="E2442" s="1" t="s">
        <v>38</v>
      </c>
      <c r="F2442" s="1" t="s">
        <v>39</v>
      </c>
      <c r="G2442" s="1" t="s">
        <v>5</v>
      </c>
      <c r="H2442" s="1">
        <v>-90761.99</v>
      </c>
      <c r="I2442" s="1" t="s">
        <v>38</v>
      </c>
      <c r="J2442" s="1" t="s">
        <v>40</v>
      </c>
      <c r="K2442" s="1" t="s">
        <v>5</v>
      </c>
      <c r="L2442" s="1">
        <v>18.55</v>
      </c>
      <c r="M2442" s="1" t="s">
        <v>41</v>
      </c>
      <c r="N2442" s="1" t="s">
        <v>42</v>
      </c>
      <c r="O2442" s="1" t="s">
        <v>5</v>
      </c>
      <c r="P2442" s="1">
        <v>2.4700000000000002</v>
      </c>
      <c r="Q2442" s="1" t="s">
        <v>43</v>
      </c>
      <c r="R2442" s="1" t="s">
        <v>44</v>
      </c>
      <c r="S2442" s="1" t="s">
        <v>5</v>
      </c>
      <c r="T2442" s="1">
        <v>9.8800000000000008</v>
      </c>
      <c r="U2442" s="1" t="s">
        <v>41</v>
      </c>
    </row>
    <row r="2443" spans="1:21" ht="16.2" x14ac:dyDescent="0.3">
      <c r="A2443" s="1"/>
      <c r="B2443" s="1" t="s">
        <v>87</v>
      </c>
      <c r="C2443" s="1" t="s">
        <v>88</v>
      </c>
      <c r="D2443" s="1" t="s">
        <v>89</v>
      </c>
      <c r="E2443" s="1" t="s">
        <v>90</v>
      </c>
      <c r="F2443" s="1" t="s">
        <v>91</v>
      </c>
      <c r="G2443" s="1" t="s">
        <v>92</v>
      </c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</row>
    <row r="2444" spans="1:21" ht="16.2" x14ac:dyDescent="0.3">
      <c r="A2444" s="1"/>
      <c r="B2444" s="1">
        <v>1.19</v>
      </c>
      <c r="C2444" s="1">
        <v>45.17</v>
      </c>
      <c r="D2444" s="1">
        <v>0</v>
      </c>
      <c r="E2444" s="1">
        <v>0</v>
      </c>
      <c r="F2444" s="1">
        <v>0.99</v>
      </c>
      <c r="G2444" s="1">
        <v>52.64</v>
      </c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</row>
    <row r="2446" spans="1:21" ht="16.2" x14ac:dyDescent="0.3">
      <c r="A2446" s="1" t="s">
        <v>93</v>
      </c>
      <c r="B2446" s="1" t="s">
        <v>26</v>
      </c>
      <c r="C2446" s="1" t="s">
        <v>5</v>
      </c>
      <c r="D2446" s="1">
        <v>11.79</v>
      </c>
      <c r="E2446" s="1" t="s">
        <v>27</v>
      </c>
      <c r="F2446" s="1" t="s">
        <v>28</v>
      </c>
      <c r="G2446" s="1" t="s">
        <v>5</v>
      </c>
      <c r="H2446" s="1">
        <v>3.49</v>
      </c>
      <c r="I2446" s="1" t="s">
        <v>29</v>
      </c>
      <c r="J2446" s="1" t="s">
        <v>33</v>
      </c>
      <c r="K2446" s="1" t="s">
        <v>34</v>
      </c>
      <c r="L2446" s="1" t="s">
        <v>85</v>
      </c>
      <c r="M2446" s="1" t="s">
        <v>36</v>
      </c>
      <c r="N2446" s="1"/>
      <c r="O2446" s="1"/>
      <c r="P2446" s="1"/>
      <c r="Q2446" s="1"/>
      <c r="R2446" s="1"/>
      <c r="S2446" s="1"/>
      <c r="T2446" s="1"/>
      <c r="U2446" s="1"/>
    </row>
    <row r="2447" spans="1:21" ht="16.2" x14ac:dyDescent="0.3">
      <c r="A2447" s="1"/>
      <c r="B2447" s="1" t="s">
        <v>94</v>
      </c>
      <c r="C2447" s="1" t="s">
        <v>151</v>
      </c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</row>
    <row r="2448" spans="1:21" ht="16.2" x14ac:dyDescent="0.3">
      <c r="A2448" s="1"/>
      <c r="B2448" s="1" t="s">
        <v>37</v>
      </c>
      <c r="C2448" s="1" t="s">
        <v>5</v>
      </c>
      <c r="D2448" s="1">
        <v>-177449.13</v>
      </c>
      <c r="E2448" s="1" t="s">
        <v>38</v>
      </c>
      <c r="F2448" s="1" t="s">
        <v>39</v>
      </c>
      <c r="G2448" s="1" t="s">
        <v>5</v>
      </c>
      <c r="H2448" s="1">
        <v>-150519.43</v>
      </c>
      <c r="I2448" s="1" t="s">
        <v>38</v>
      </c>
      <c r="J2448" s="1" t="s">
        <v>40</v>
      </c>
      <c r="K2448" s="1" t="s">
        <v>5</v>
      </c>
      <c r="L2448" s="1">
        <v>23.56</v>
      </c>
      <c r="M2448" s="1" t="s">
        <v>41</v>
      </c>
      <c r="N2448" s="1" t="s">
        <v>42</v>
      </c>
      <c r="O2448" s="1" t="s">
        <v>5</v>
      </c>
      <c r="P2448" s="1">
        <v>3.38</v>
      </c>
      <c r="Q2448" s="1" t="s">
        <v>43</v>
      </c>
      <c r="R2448" s="1" t="s">
        <v>44</v>
      </c>
      <c r="S2448" s="1" t="s">
        <v>5</v>
      </c>
      <c r="T2448" s="1">
        <v>13.05</v>
      </c>
      <c r="U2448" s="1" t="s">
        <v>41</v>
      </c>
    </row>
    <row r="2449" spans="1:21" ht="16.2" x14ac:dyDescent="0.3">
      <c r="A2449" s="1"/>
      <c r="B2449" s="1" t="s">
        <v>96</v>
      </c>
      <c r="C2449" s="1" t="s">
        <v>97</v>
      </c>
      <c r="D2449" s="1" t="s">
        <v>98</v>
      </c>
      <c r="E2449" s="1" t="s">
        <v>99</v>
      </c>
      <c r="F2449" s="1" t="s">
        <v>100</v>
      </c>
      <c r="G2449" s="1" t="s">
        <v>101</v>
      </c>
      <c r="H2449" s="1" t="s">
        <v>102</v>
      </c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</row>
    <row r="2450" spans="1:21" ht="16.2" x14ac:dyDescent="0.3">
      <c r="A2450" s="1"/>
      <c r="B2450" s="1">
        <v>2.52</v>
      </c>
      <c r="C2450" s="1">
        <v>6.06</v>
      </c>
      <c r="D2450" s="1">
        <v>18.309999999999999</v>
      </c>
      <c r="E2450" s="1">
        <v>64.38</v>
      </c>
      <c r="F2450" s="1">
        <v>2.65</v>
      </c>
      <c r="G2450" s="1">
        <v>3.69</v>
      </c>
      <c r="H2450" s="1">
        <v>2.38</v>
      </c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</row>
    <row r="2452" spans="1:21" ht="16.2" x14ac:dyDescent="0.3">
      <c r="A2452" s="1" t="s">
        <v>126</v>
      </c>
      <c r="B2452" s="1" t="s">
        <v>26</v>
      </c>
      <c r="C2452" s="1" t="s">
        <v>5</v>
      </c>
      <c r="D2452" s="1">
        <v>32.299999999999997</v>
      </c>
      <c r="E2452" s="1" t="s">
        <v>27</v>
      </c>
      <c r="F2452" s="1" t="s">
        <v>28</v>
      </c>
      <c r="G2452" s="1" t="s">
        <v>5</v>
      </c>
      <c r="H2452" s="1">
        <v>2.64</v>
      </c>
      <c r="I2452" s="1" t="s">
        <v>29</v>
      </c>
      <c r="J2452" s="1" t="s">
        <v>33</v>
      </c>
      <c r="K2452" s="1" t="s">
        <v>34</v>
      </c>
      <c r="L2452" s="1" t="s">
        <v>85</v>
      </c>
      <c r="M2452" s="1" t="s">
        <v>36</v>
      </c>
      <c r="N2452" s="1"/>
      <c r="O2452" s="1"/>
      <c r="P2452" s="1"/>
      <c r="Q2452" s="1"/>
      <c r="R2452" s="1"/>
      <c r="S2452" s="1"/>
      <c r="T2452" s="1"/>
      <c r="U2452" s="1"/>
    </row>
    <row r="2453" spans="1:21" ht="16.2" x14ac:dyDescent="0.3">
      <c r="A2453" s="1"/>
      <c r="B2453" s="1" t="s">
        <v>236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</row>
    <row r="2454" spans="1:21" ht="16.2" x14ac:dyDescent="0.3">
      <c r="A2454" s="1"/>
      <c r="B2454" s="1" t="s">
        <v>37</v>
      </c>
      <c r="C2454" s="1" t="s">
        <v>5</v>
      </c>
      <c r="D2454" s="1">
        <v>-532991.92000000004</v>
      </c>
      <c r="E2454" s="1" t="s">
        <v>38</v>
      </c>
      <c r="F2454" s="1" t="s">
        <v>39</v>
      </c>
      <c r="G2454" s="1" t="s">
        <v>5</v>
      </c>
      <c r="H2454" s="1">
        <v>-452235.47</v>
      </c>
      <c r="I2454" s="1" t="s">
        <v>38</v>
      </c>
      <c r="J2454" s="1" t="s">
        <v>40</v>
      </c>
      <c r="K2454" s="1" t="s">
        <v>5</v>
      </c>
      <c r="L2454" s="1">
        <v>70.64</v>
      </c>
      <c r="M2454" s="1" t="s">
        <v>41</v>
      </c>
      <c r="N2454" s="1" t="s">
        <v>42</v>
      </c>
      <c r="O2454" s="1" t="s">
        <v>5</v>
      </c>
      <c r="P2454" s="1">
        <v>12.23</v>
      </c>
      <c r="Q2454" s="1" t="s">
        <v>43</v>
      </c>
      <c r="R2454" s="1" t="s">
        <v>44</v>
      </c>
      <c r="S2454" s="1" t="s">
        <v>5</v>
      </c>
      <c r="T2454" s="1">
        <v>38.83</v>
      </c>
      <c r="U2454" s="1" t="s">
        <v>41</v>
      </c>
    </row>
    <row r="2455" spans="1:21" ht="16.2" x14ac:dyDescent="0.3">
      <c r="A2455" s="1"/>
      <c r="B2455" s="1" t="s">
        <v>128</v>
      </c>
      <c r="C2455" s="1" t="s">
        <v>129</v>
      </c>
      <c r="D2455" s="1" t="s">
        <v>130</v>
      </c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</row>
    <row r="2456" spans="1:21" ht="16.2" x14ac:dyDescent="0.3">
      <c r="A2456" s="1"/>
      <c r="B2456" s="1">
        <v>48.26</v>
      </c>
      <c r="C2456" s="1">
        <v>47.49</v>
      </c>
      <c r="D2456" s="1">
        <v>4.26</v>
      </c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</row>
    <row r="2458" spans="1:21" ht="16.2" x14ac:dyDescent="0.3">
      <c r="A2458" s="1" t="s">
        <v>126</v>
      </c>
      <c r="B2458" s="1" t="s">
        <v>26</v>
      </c>
      <c r="C2458" s="1" t="s">
        <v>5</v>
      </c>
      <c r="D2458" s="1">
        <v>3.4</v>
      </c>
      <c r="E2458" s="1" t="s">
        <v>27</v>
      </c>
      <c r="F2458" s="1" t="s">
        <v>28</v>
      </c>
      <c r="G2458" s="1" t="s">
        <v>5</v>
      </c>
      <c r="H2458" s="1">
        <v>2.52</v>
      </c>
      <c r="I2458" s="1" t="s">
        <v>29</v>
      </c>
      <c r="J2458" s="1" t="s">
        <v>33</v>
      </c>
      <c r="K2458" s="1" t="s">
        <v>34</v>
      </c>
      <c r="L2458" s="1" t="s">
        <v>85</v>
      </c>
      <c r="M2458" s="1" t="s">
        <v>36</v>
      </c>
      <c r="N2458" s="1"/>
      <c r="O2458" s="1"/>
      <c r="P2458" s="1"/>
      <c r="Q2458" s="1"/>
      <c r="R2458" s="1"/>
      <c r="S2458" s="1"/>
      <c r="T2458" s="1"/>
      <c r="U2458" s="1"/>
    </row>
    <row r="2459" spans="1:21" ht="16.2" x14ac:dyDescent="0.3">
      <c r="A2459" s="1"/>
      <c r="B2459" s="1" t="s">
        <v>237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</row>
    <row r="2460" spans="1:21" ht="16.2" x14ac:dyDescent="0.3">
      <c r="A2460" s="1"/>
      <c r="B2460" s="1" t="s">
        <v>37</v>
      </c>
      <c r="C2460" s="1" t="s">
        <v>5</v>
      </c>
      <c r="D2460" s="1">
        <v>-54450.239999999998</v>
      </c>
      <c r="E2460" s="1" t="s">
        <v>38</v>
      </c>
      <c r="F2460" s="1" t="s">
        <v>39</v>
      </c>
      <c r="G2460" s="1" t="s">
        <v>5</v>
      </c>
      <c r="H2460" s="1">
        <v>-45930.95</v>
      </c>
      <c r="I2460" s="1" t="s">
        <v>38</v>
      </c>
      <c r="J2460" s="1" t="s">
        <v>40</v>
      </c>
      <c r="K2460" s="1" t="s">
        <v>5</v>
      </c>
      <c r="L2460" s="1">
        <v>7.45</v>
      </c>
      <c r="M2460" s="1" t="s">
        <v>41</v>
      </c>
      <c r="N2460" s="1" t="s">
        <v>42</v>
      </c>
      <c r="O2460" s="1" t="s">
        <v>5</v>
      </c>
      <c r="P2460" s="1">
        <v>1.35</v>
      </c>
      <c r="Q2460" s="1" t="s">
        <v>43</v>
      </c>
      <c r="R2460" s="1" t="s">
        <v>44</v>
      </c>
      <c r="S2460" s="1" t="s">
        <v>5</v>
      </c>
      <c r="T2460" s="1">
        <v>4.04</v>
      </c>
      <c r="U2460" s="1" t="s">
        <v>41</v>
      </c>
    </row>
    <row r="2461" spans="1:21" ht="16.2" x14ac:dyDescent="0.3">
      <c r="A2461" s="1"/>
      <c r="B2461" s="1" t="s">
        <v>128</v>
      </c>
      <c r="C2461" s="1" t="s">
        <v>129</v>
      </c>
      <c r="D2461" s="1" t="s">
        <v>130</v>
      </c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</row>
    <row r="2462" spans="1:21" ht="16.2" x14ac:dyDescent="0.3">
      <c r="A2462" s="1"/>
      <c r="B2462" s="1">
        <v>35.93</v>
      </c>
      <c r="C2462" s="1">
        <v>3.67</v>
      </c>
      <c r="D2462" s="1">
        <v>60.39</v>
      </c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</row>
    <row r="2464" spans="1:21" ht="16.2" x14ac:dyDescent="0.3">
      <c r="A2464" s="1" t="s">
        <v>107</v>
      </c>
      <c r="B2464" s="1" t="s">
        <v>26</v>
      </c>
      <c r="C2464" s="1" t="s">
        <v>5</v>
      </c>
      <c r="D2464" s="1">
        <v>6.51</v>
      </c>
      <c r="E2464" s="1" t="s">
        <v>27</v>
      </c>
      <c r="F2464" s="1" t="s">
        <v>28</v>
      </c>
      <c r="G2464" s="1" t="s">
        <v>5</v>
      </c>
      <c r="H2464" s="1">
        <v>4.6500000000000004</v>
      </c>
      <c r="I2464" s="1" t="s">
        <v>29</v>
      </c>
      <c r="J2464" s="1" t="s">
        <v>33</v>
      </c>
      <c r="K2464" s="1" t="s">
        <v>34</v>
      </c>
      <c r="L2464" s="1" t="s">
        <v>85</v>
      </c>
      <c r="M2464" s="1" t="s">
        <v>36</v>
      </c>
      <c r="N2464" s="1"/>
      <c r="O2464" s="1"/>
      <c r="P2464" s="1"/>
      <c r="Q2464" s="1"/>
      <c r="R2464" s="1"/>
      <c r="S2464" s="1"/>
      <c r="T2464" s="1"/>
      <c r="U2464" s="1"/>
    </row>
    <row r="2465" spans="1:21" ht="16.2" x14ac:dyDescent="0.3">
      <c r="A2465" s="1"/>
      <c r="B2465" s="1" t="s">
        <v>238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</row>
    <row r="2466" spans="1:21" ht="16.2" x14ac:dyDescent="0.3">
      <c r="A2466" s="1"/>
      <c r="B2466" s="1" t="s">
        <v>37</v>
      </c>
      <c r="C2466" s="1" t="s">
        <v>5</v>
      </c>
      <c r="D2466" s="1">
        <v>-54913.09</v>
      </c>
      <c r="E2466" s="1" t="s">
        <v>38</v>
      </c>
      <c r="F2466" s="1" t="s">
        <v>39</v>
      </c>
      <c r="G2466" s="1" t="s">
        <v>5</v>
      </c>
      <c r="H2466" s="1">
        <v>-40396</v>
      </c>
      <c r="I2466" s="1" t="s">
        <v>38</v>
      </c>
      <c r="J2466" s="1" t="s">
        <v>40</v>
      </c>
      <c r="K2466" s="1" t="s">
        <v>5</v>
      </c>
      <c r="L2466" s="1">
        <v>12.7</v>
      </c>
      <c r="M2466" s="1" t="s">
        <v>41</v>
      </c>
      <c r="N2466" s="1" t="s">
        <v>42</v>
      </c>
      <c r="O2466" s="1" t="s">
        <v>5</v>
      </c>
      <c r="P2466" s="1">
        <v>1.4</v>
      </c>
      <c r="Q2466" s="1" t="s">
        <v>43</v>
      </c>
      <c r="R2466" s="1" t="s">
        <v>44</v>
      </c>
      <c r="S2466" s="1" t="s">
        <v>5</v>
      </c>
      <c r="T2466" s="1">
        <v>5.97</v>
      </c>
      <c r="U2466" s="1" t="s">
        <v>41</v>
      </c>
    </row>
    <row r="2467" spans="1:21" ht="16.2" x14ac:dyDescent="0.3">
      <c r="A2467" s="1"/>
      <c r="B2467" s="1" t="s">
        <v>109</v>
      </c>
      <c r="C2467" s="1" t="s">
        <v>110</v>
      </c>
      <c r="D2467" s="1" t="s">
        <v>111</v>
      </c>
      <c r="E2467" s="1" t="s">
        <v>107</v>
      </c>
      <c r="F2467" s="1" t="s">
        <v>112</v>
      </c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</row>
    <row r="2468" spans="1:21" ht="16.2" x14ac:dyDescent="0.3">
      <c r="A2468" s="1"/>
      <c r="B2468" s="1">
        <v>0</v>
      </c>
      <c r="C2468" s="1">
        <v>-10.45</v>
      </c>
      <c r="D2468" s="1">
        <v>32.28</v>
      </c>
      <c r="E2468" s="1">
        <v>22.43</v>
      </c>
      <c r="F2468" s="1">
        <v>55.75</v>
      </c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</row>
    <row r="2470" spans="1:21" ht="16.2" x14ac:dyDescent="0.3">
      <c r="A2470" s="1" t="s">
        <v>80</v>
      </c>
      <c r="B2470" s="1" t="s">
        <v>26</v>
      </c>
      <c r="C2470" s="1" t="s">
        <v>5</v>
      </c>
      <c r="D2470" s="1">
        <v>0.14000000000000001</v>
      </c>
      <c r="E2470" s="1" t="s">
        <v>27</v>
      </c>
      <c r="F2470" s="1" t="s">
        <v>28</v>
      </c>
      <c r="G2470" s="1" t="s">
        <v>5</v>
      </c>
      <c r="H2470" s="1">
        <v>3.18</v>
      </c>
      <c r="I2470" s="1" t="s">
        <v>29</v>
      </c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</row>
    <row r="2471" spans="1:21" ht="16.2" x14ac:dyDescent="0.3">
      <c r="A2471" s="1"/>
      <c r="B2471" s="1" t="s">
        <v>81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</row>
    <row r="2472" spans="1:21" ht="16.2" x14ac:dyDescent="0.3">
      <c r="A2472" s="1"/>
      <c r="B2472" s="1" t="s">
        <v>37</v>
      </c>
      <c r="C2472" s="1" t="s">
        <v>5</v>
      </c>
      <c r="D2472" s="1">
        <v>-2092.85</v>
      </c>
      <c r="E2472" s="1" t="s">
        <v>38</v>
      </c>
      <c r="F2472" s="1" t="s">
        <v>39</v>
      </c>
      <c r="G2472" s="1" t="s">
        <v>5</v>
      </c>
      <c r="H2472" s="1">
        <v>-1755.47</v>
      </c>
      <c r="I2472" s="1" t="s">
        <v>38</v>
      </c>
      <c r="J2472" s="1" t="s">
        <v>40</v>
      </c>
      <c r="K2472" s="1" t="s">
        <v>5</v>
      </c>
      <c r="L2472" s="1">
        <v>0.3</v>
      </c>
      <c r="M2472" s="1" t="s">
        <v>41</v>
      </c>
      <c r="N2472" s="1" t="s">
        <v>42</v>
      </c>
      <c r="O2472" s="1" t="s">
        <v>5</v>
      </c>
      <c r="P2472" s="1">
        <v>0.05</v>
      </c>
      <c r="Q2472" s="1" t="s">
        <v>43</v>
      </c>
      <c r="R2472" s="1" t="s">
        <v>44</v>
      </c>
      <c r="S2472" s="1" t="s">
        <v>5</v>
      </c>
      <c r="T2472" s="1">
        <v>0.18</v>
      </c>
      <c r="U2472" s="1" t="s">
        <v>41</v>
      </c>
    </row>
    <row r="2474" spans="1:21" ht="16.2" x14ac:dyDescent="0.3">
      <c r="A2474" s="1" t="s">
        <v>82</v>
      </c>
      <c r="B2474" s="1" t="s">
        <v>26</v>
      </c>
      <c r="C2474" s="1" t="s">
        <v>5</v>
      </c>
      <c r="D2474" s="1">
        <v>2.7</v>
      </c>
      <c r="E2474" s="1" t="s">
        <v>27</v>
      </c>
      <c r="F2474" s="1" t="s">
        <v>28</v>
      </c>
      <c r="G2474" s="1" t="s">
        <v>5</v>
      </c>
      <c r="H2474" s="1">
        <v>3.06</v>
      </c>
      <c r="I2474" s="1" t="s">
        <v>29</v>
      </c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</row>
    <row r="2475" spans="1:21" ht="16.2" x14ac:dyDescent="0.3">
      <c r="A2475" s="1"/>
      <c r="B2475" s="1" t="s">
        <v>83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</row>
    <row r="2476" spans="1:21" ht="16.2" x14ac:dyDescent="0.3">
      <c r="A2476" s="1"/>
      <c r="B2476" s="1" t="s">
        <v>37</v>
      </c>
      <c r="C2476" s="1" t="s">
        <v>5</v>
      </c>
      <c r="D2476" s="1">
        <v>-39865.17</v>
      </c>
      <c r="E2476" s="1" t="s">
        <v>38</v>
      </c>
      <c r="F2476" s="1" t="s">
        <v>39</v>
      </c>
      <c r="G2476" s="1" t="s">
        <v>5</v>
      </c>
      <c r="H2476" s="1">
        <v>-33378.51</v>
      </c>
      <c r="I2476" s="1" t="s">
        <v>38</v>
      </c>
      <c r="J2476" s="1" t="s">
        <v>40</v>
      </c>
      <c r="K2476" s="1" t="s">
        <v>5</v>
      </c>
      <c r="L2476" s="1">
        <v>5.67</v>
      </c>
      <c r="M2476" s="1" t="s">
        <v>41</v>
      </c>
      <c r="N2476" s="1" t="s">
        <v>42</v>
      </c>
      <c r="O2476" s="1" t="s">
        <v>5</v>
      </c>
      <c r="P2476" s="1">
        <v>0.88</v>
      </c>
      <c r="Q2476" s="1" t="s">
        <v>43</v>
      </c>
      <c r="R2476" s="1" t="s">
        <v>44</v>
      </c>
      <c r="S2476" s="1" t="s">
        <v>5</v>
      </c>
      <c r="T2476" s="1">
        <v>3.05</v>
      </c>
      <c r="U2476" s="1" t="s">
        <v>41</v>
      </c>
    </row>
    <row r="2478" spans="1:21" ht="16.2" x14ac:dyDescent="0.3">
      <c r="A2478" s="1" t="s">
        <v>73</v>
      </c>
      <c r="B2478" s="1" t="s">
        <v>67</v>
      </c>
      <c r="C2478" s="1" t="s">
        <v>74</v>
      </c>
      <c r="D2478" s="1" t="s">
        <v>76</v>
      </c>
      <c r="E2478" s="1" t="s">
        <v>204</v>
      </c>
      <c r="F2478" s="1" t="s">
        <v>205</v>
      </c>
      <c r="G2478" s="1" t="s">
        <v>206</v>
      </c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</row>
    <row r="2480" spans="1:21" ht="16.2" x14ac:dyDescent="0.3">
      <c r="A2480" s="1" t="s">
        <v>76</v>
      </c>
      <c r="B2480" s="1" t="s">
        <v>26</v>
      </c>
      <c r="C2480" s="1" t="s">
        <v>5</v>
      </c>
      <c r="D2480" s="1">
        <v>99.11</v>
      </c>
      <c r="E2480" s="1" t="s">
        <v>27</v>
      </c>
      <c r="F2480" s="1" t="s">
        <v>28</v>
      </c>
      <c r="G2480" s="1" t="s">
        <v>5</v>
      </c>
      <c r="H2480" s="1">
        <v>2.75</v>
      </c>
      <c r="I2480" s="1" t="s">
        <v>29</v>
      </c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</row>
    <row r="2481" spans="1:29" ht="16.2" x14ac:dyDescent="0.3">
      <c r="A2481" s="1"/>
      <c r="B2481" s="1" t="s">
        <v>37</v>
      </c>
      <c r="C2481" s="1" t="s">
        <v>5</v>
      </c>
      <c r="D2481" s="1">
        <v>-1504981.51</v>
      </c>
      <c r="E2481" s="1" t="s">
        <v>38</v>
      </c>
      <c r="F2481" s="1" t="s">
        <v>39</v>
      </c>
      <c r="G2481" s="1" t="s">
        <v>5</v>
      </c>
      <c r="H2481" s="1">
        <v>-1245031.3899999999</v>
      </c>
      <c r="I2481" s="1" t="s">
        <v>38</v>
      </c>
      <c r="J2481" s="1" t="s">
        <v>40</v>
      </c>
      <c r="K2481" s="1" t="s">
        <v>5</v>
      </c>
      <c r="L2481" s="1">
        <v>227.4</v>
      </c>
      <c r="M2481" s="1" t="s">
        <v>41</v>
      </c>
      <c r="N2481" s="1" t="s">
        <v>42</v>
      </c>
      <c r="O2481" s="1" t="s">
        <v>5</v>
      </c>
      <c r="P2481" s="1">
        <v>36.07</v>
      </c>
      <c r="Q2481" s="1" t="s">
        <v>43</v>
      </c>
      <c r="R2481" s="1" t="s">
        <v>44</v>
      </c>
      <c r="S2481" s="1" t="s">
        <v>5</v>
      </c>
      <c r="T2481" s="1">
        <v>120.84</v>
      </c>
      <c r="U2481" s="1" t="s">
        <v>41</v>
      </c>
      <c r="V2481" s="1"/>
      <c r="W2481" s="1"/>
      <c r="X2481" s="1"/>
      <c r="Y2481" s="1"/>
      <c r="Z2481" s="1"/>
      <c r="AA2481" s="1"/>
      <c r="AB2481" s="1"/>
      <c r="AC2481" s="1"/>
    </row>
    <row r="2483" spans="1:29" ht="16.2" x14ac:dyDescent="0.3">
      <c r="A2483" s="1" t="s">
        <v>77</v>
      </c>
      <c r="B2483" s="1" t="s">
        <v>12</v>
      </c>
      <c r="C2483" s="1" t="s">
        <v>78</v>
      </c>
      <c r="D2483" s="1" t="s">
        <v>5</v>
      </c>
      <c r="E2483" s="1">
        <v>2.8948099999999998E-3</v>
      </c>
      <c r="F2483" s="1" t="s">
        <v>12</v>
      </c>
      <c r="G2483" s="1" t="s">
        <v>79</v>
      </c>
      <c r="H2483" s="1" t="s">
        <v>5</v>
      </c>
      <c r="I2483" s="1">
        <v>9.2630500000000005E-2</v>
      </c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</row>
    <row r="2484" spans="1:29" ht="16.2" x14ac:dyDescent="0.3">
      <c r="A2484" s="1"/>
      <c r="B2484" s="1" t="s">
        <v>37</v>
      </c>
      <c r="C2484" s="1" t="s">
        <v>5</v>
      </c>
      <c r="D2484" s="1">
        <v>-741.28</v>
      </c>
      <c r="E2484" s="1" t="s">
        <v>38</v>
      </c>
      <c r="F2484" s="1" t="s">
        <v>39</v>
      </c>
      <c r="G2484" s="1" t="s">
        <v>5</v>
      </c>
      <c r="H2484" s="1">
        <v>80.27</v>
      </c>
      <c r="I2484" s="1" t="s">
        <v>38</v>
      </c>
      <c r="J2484" s="1" t="s">
        <v>40</v>
      </c>
      <c r="K2484" s="1" t="s">
        <v>5</v>
      </c>
      <c r="L2484" s="1">
        <v>0.72</v>
      </c>
      <c r="M2484" s="1" t="s">
        <v>41</v>
      </c>
      <c r="N2484" s="1" t="s">
        <v>42</v>
      </c>
      <c r="O2484" s="1" t="s">
        <v>5</v>
      </c>
      <c r="P2484" s="1">
        <v>275.14</v>
      </c>
      <c r="Q2484" s="1" t="s">
        <v>43</v>
      </c>
      <c r="R2484" s="1" t="s">
        <v>44</v>
      </c>
      <c r="S2484" s="1" t="s">
        <v>5</v>
      </c>
      <c r="T2484" s="1">
        <v>0.1</v>
      </c>
      <c r="U2484" s="1" t="s">
        <v>41</v>
      </c>
      <c r="V2484" s="1"/>
      <c r="W2484" s="1"/>
      <c r="X2484" s="1"/>
      <c r="Y2484" s="1"/>
      <c r="Z2484" s="1"/>
      <c r="AA2484" s="1"/>
      <c r="AB2484" s="1"/>
      <c r="AC2484" s="1"/>
    </row>
    <row r="2486" spans="1:29" ht="16.2" x14ac:dyDescent="0.3">
      <c r="A2486" s="1" t="s">
        <v>0</v>
      </c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</row>
    <row r="2487" spans="1:29" ht="16.2" x14ac:dyDescent="0.3">
      <c r="A2487" s="1" t="s">
        <v>1</v>
      </c>
      <c r="B2487" s="1" t="s">
        <v>2</v>
      </c>
      <c r="C2487" s="1" t="s">
        <v>3</v>
      </c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</row>
    <row r="2489" spans="1:29" ht="16.2" x14ac:dyDescent="0.3">
      <c r="A2489" s="1" t="s">
        <v>4</v>
      </c>
      <c r="B2489" s="1" t="s">
        <v>5</v>
      </c>
      <c r="C2489" s="1">
        <v>860</v>
      </c>
      <c r="D2489" s="1" t="s">
        <v>6</v>
      </c>
      <c r="E2489" s="1" t="s">
        <v>7</v>
      </c>
      <c r="F2489" s="1" t="s">
        <v>5</v>
      </c>
      <c r="G2489" s="1">
        <v>3</v>
      </c>
      <c r="H2489" s="1" t="s">
        <v>8</v>
      </c>
      <c r="I2489" s="1" t="s">
        <v>9</v>
      </c>
      <c r="J2489" s="1" t="s">
        <v>10</v>
      </c>
      <c r="K2489" s="1" t="s">
        <v>11</v>
      </c>
      <c r="L2489" s="1" t="s">
        <v>5</v>
      </c>
      <c r="M2489" s="1">
        <v>-13.99</v>
      </c>
      <c r="N2489" s="1" t="s">
        <v>12</v>
      </c>
      <c r="O2489" s="1" t="s">
        <v>13</v>
      </c>
      <c r="P2489" s="1" t="s">
        <v>5</v>
      </c>
      <c r="Q2489" s="1">
        <v>-6.42</v>
      </c>
      <c r="R2489" s="1" t="s">
        <v>14</v>
      </c>
      <c r="S2489" s="1" t="s">
        <v>5</v>
      </c>
      <c r="T2489" s="1">
        <v>-1.35</v>
      </c>
      <c r="U2489" s="1" t="s">
        <v>15</v>
      </c>
      <c r="V2489" s="1" t="s">
        <v>5</v>
      </c>
      <c r="W2489" s="1">
        <v>-1</v>
      </c>
      <c r="X2489" s="1" t="s">
        <v>16</v>
      </c>
      <c r="Y2489" s="1" t="s">
        <v>5</v>
      </c>
      <c r="Z2489" s="1">
        <v>0.6</v>
      </c>
      <c r="AA2489" s="1" t="s">
        <v>17</v>
      </c>
      <c r="AB2489" s="1" t="s">
        <v>5</v>
      </c>
      <c r="AC2489" s="1">
        <v>3.22</v>
      </c>
    </row>
    <row r="2491" spans="1:29" ht="16.2" x14ac:dyDescent="0.3">
      <c r="A2491" s="1" t="s">
        <v>18</v>
      </c>
      <c r="B2491" s="1" t="s">
        <v>19</v>
      </c>
      <c r="C2491" s="1" t="s">
        <v>20</v>
      </c>
      <c r="D2491" s="1" t="s">
        <v>21</v>
      </c>
      <c r="E2491" s="1" t="s">
        <v>5</v>
      </c>
      <c r="F2491" s="1" t="s">
        <v>22</v>
      </c>
      <c r="G2491" s="1" t="s">
        <v>23</v>
      </c>
      <c r="H2491" s="1" t="s">
        <v>24</v>
      </c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</row>
    <row r="2493" spans="1:29" ht="16.2" x14ac:dyDescent="0.3">
      <c r="A2493" s="1" t="s">
        <v>25</v>
      </c>
      <c r="B2493" s="1" t="s">
        <v>26</v>
      </c>
      <c r="C2493" s="1" t="s">
        <v>5</v>
      </c>
      <c r="D2493" s="1">
        <v>27.85</v>
      </c>
      <c r="E2493" s="1" t="s">
        <v>27</v>
      </c>
      <c r="F2493" s="1" t="s">
        <v>28</v>
      </c>
      <c r="G2493" s="1" t="s">
        <v>5</v>
      </c>
      <c r="H2493" s="1">
        <v>2.2799999999999998</v>
      </c>
      <c r="I2493" s="1" t="s">
        <v>29</v>
      </c>
      <c r="J2493" s="1" t="s">
        <v>30</v>
      </c>
      <c r="K2493" s="1" t="s">
        <v>5</v>
      </c>
      <c r="L2493" s="1">
        <v>3.97</v>
      </c>
      <c r="M2493" s="1" t="s">
        <v>31</v>
      </c>
      <c r="N2493" s="1">
        <v>10</v>
      </c>
      <c r="O2493" s="1" t="s">
        <v>32</v>
      </c>
      <c r="P2493" s="1" t="s">
        <v>33</v>
      </c>
      <c r="Q2493" s="1" t="s">
        <v>34</v>
      </c>
      <c r="R2493" s="1" t="s">
        <v>35</v>
      </c>
      <c r="S2493" s="1" t="s">
        <v>36</v>
      </c>
      <c r="T2493" s="1"/>
      <c r="U2493" s="1"/>
      <c r="V2493" s="1"/>
      <c r="W2493" s="1"/>
      <c r="X2493" s="1"/>
      <c r="Y2493" s="1"/>
      <c r="Z2493" s="1"/>
      <c r="AA2493" s="1"/>
      <c r="AB2493" s="1"/>
      <c r="AC2493" s="1"/>
    </row>
    <row r="2494" spans="1:29" ht="16.2" x14ac:dyDescent="0.3">
      <c r="A2494" s="1"/>
      <c r="B2494" s="1" t="s">
        <v>37</v>
      </c>
      <c r="C2494" s="1" t="s">
        <v>5</v>
      </c>
      <c r="D2494" s="1">
        <v>-447441.83</v>
      </c>
      <c r="E2494" s="1" t="s">
        <v>38</v>
      </c>
      <c r="F2494" s="1" t="s">
        <v>39</v>
      </c>
      <c r="G2494" s="1" t="s">
        <v>5</v>
      </c>
      <c r="H2494" s="1">
        <v>-361166.67</v>
      </c>
      <c r="I2494" s="1" t="s">
        <v>38</v>
      </c>
      <c r="J2494" s="1" t="s">
        <v>40</v>
      </c>
      <c r="K2494" s="1" t="s">
        <v>5</v>
      </c>
      <c r="L2494" s="1">
        <v>76.14</v>
      </c>
      <c r="M2494" s="1" t="s">
        <v>41</v>
      </c>
      <c r="N2494" s="1" t="s">
        <v>42</v>
      </c>
      <c r="O2494" s="1" t="s">
        <v>5</v>
      </c>
      <c r="P2494" s="1">
        <v>12.21</v>
      </c>
      <c r="Q2494" s="1" t="s">
        <v>43</v>
      </c>
      <c r="R2494" s="1" t="s">
        <v>44</v>
      </c>
      <c r="S2494" s="1" t="s">
        <v>5</v>
      </c>
      <c r="T2494" s="1">
        <v>39.159999999999997</v>
      </c>
      <c r="U2494" s="1" t="s">
        <v>41</v>
      </c>
      <c r="V2494" s="1"/>
      <c r="W2494" s="1"/>
      <c r="X2494" s="1"/>
      <c r="Y2494" s="1"/>
      <c r="Z2494" s="1"/>
      <c r="AA2494" s="1"/>
      <c r="AB2494" s="1"/>
      <c r="AC2494" s="1"/>
    </row>
    <row r="2495" spans="1:29" ht="16.2" x14ac:dyDescent="0.3">
      <c r="A2495" s="1"/>
      <c r="B2495" s="1" t="s">
        <v>45</v>
      </c>
      <c r="C2495" s="1" t="s">
        <v>46</v>
      </c>
      <c r="D2495" s="1" t="s">
        <v>47</v>
      </c>
      <c r="E2495" s="1" t="s">
        <v>48</v>
      </c>
      <c r="F2495" s="1" t="s">
        <v>49</v>
      </c>
      <c r="G2495" s="1" t="s">
        <v>50</v>
      </c>
      <c r="H2495" s="1" t="s">
        <v>51</v>
      </c>
      <c r="I2495" s="1" t="s">
        <v>52</v>
      </c>
      <c r="J2495" s="1" t="s">
        <v>53</v>
      </c>
      <c r="K2495" s="1" t="s">
        <v>54</v>
      </c>
      <c r="L2495" s="1" t="s">
        <v>55</v>
      </c>
      <c r="M2495" s="1" t="s">
        <v>56</v>
      </c>
      <c r="N2495" s="1" t="s">
        <v>57</v>
      </c>
      <c r="O2495" s="1" t="s">
        <v>58</v>
      </c>
      <c r="P2495" s="1" t="s">
        <v>59</v>
      </c>
      <c r="Q2495" s="1" t="s">
        <v>60</v>
      </c>
      <c r="R2495" s="1" t="s">
        <v>61</v>
      </c>
      <c r="S2495" s="1" t="s">
        <v>62</v>
      </c>
      <c r="T2495" s="1" t="s">
        <v>63</v>
      </c>
      <c r="U2495" s="1"/>
      <c r="V2495" s="1"/>
      <c r="W2495" s="1"/>
      <c r="X2495" s="1"/>
      <c r="Y2495" s="1"/>
      <c r="Z2495" s="1"/>
      <c r="AA2495" s="1"/>
      <c r="AB2495" s="1"/>
      <c r="AC2495" s="1"/>
    </row>
    <row r="2496" spans="1:29" ht="16.2" x14ac:dyDescent="0.3">
      <c r="A2496" s="1"/>
      <c r="B2496" s="1">
        <v>59.27</v>
      </c>
      <c r="C2496" s="1">
        <v>0.19</v>
      </c>
      <c r="D2496" s="1">
        <v>15.87</v>
      </c>
      <c r="E2496" s="1">
        <v>0.57999999999999996</v>
      </c>
      <c r="F2496" s="1">
        <v>0</v>
      </c>
      <c r="G2496" s="1">
        <v>2.52</v>
      </c>
      <c r="H2496" s="1">
        <v>0.31</v>
      </c>
      <c r="I2496" s="1">
        <v>0.25</v>
      </c>
      <c r="J2496" s="1">
        <v>0</v>
      </c>
      <c r="K2496" s="1">
        <v>0</v>
      </c>
      <c r="L2496" s="1">
        <v>2.2599999999999998</v>
      </c>
      <c r="M2496" s="1">
        <v>7.06</v>
      </c>
      <c r="N2496" s="1">
        <v>5.81</v>
      </c>
      <c r="O2496" s="1">
        <v>0.66</v>
      </c>
      <c r="P2496" s="1">
        <v>5.21</v>
      </c>
      <c r="Q2496" s="1">
        <v>0</v>
      </c>
      <c r="R2496" s="1">
        <v>0</v>
      </c>
      <c r="S2496" s="1">
        <v>0</v>
      </c>
      <c r="T2496" s="1">
        <v>0</v>
      </c>
      <c r="U2496" s="1"/>
      <c r="V2496" s="1"/>
      <c r="W2496" s="1"/>
      <c r="X2496" s="1"/>
      <c r="Y2496" s="1"/>
      <c r="Z2496" s="1"/>
      <c r="AA2496" s="1"/>
      <c r="AB2496" s="1"/>
      <c r="AC2496" s="1"/>
    </row>
    <row r="2498" spans="1:21" ht="16.2" x14ac:dyDescent="0.3">
      <c r="A2498" s="1" t="s">
        <v>84</v>
      </c>
      <c r="B2498" s="1" t="s">
        <v>26</v>
      </c>
      <c r="C2498" s="1" t="s">
        <v>5</v>
      </c>
      <c r="D2498" s="1">
        <v>0.08</v>
      </c>
      <c r="E2498" s="1" t="s">
        <v>27</v>
      </c>
      <c r="F2498" s="1" t="s">
        <v>28</v>
      </c>
      <c r="G2498" s="1" t="s">
        <v>5</v>
      </c>
      <c r="H2498" s="1">
        <v>3.98</v>
      </c>
      <c r="I2498" s="1" t="s">
        <v>29</v>
      </c>
      <c r="J2498" s="1" t="s">
        <v>33</v>
      </c>
      <c r="K2498" s="1" t="s">
        <v>34</v>
      </c>
      <c r="L2498" s="1" t="s">
        <v>85</v>
      </c>
      <c r="M2498" s="1" t="s">
        <v>36</v>
      </c>
      <c r="N2498" s="1"/>
      <c r="O2498" s="1"/>
      <c r="P2498" s="1"/>
      <c r="Q2498" s="1"/>
      <c r="R2498" s="1"/>
      <c r="S2498" s="1"/>
      <c r="T2498" s="1"/>
      <c r="U2498" s="1"/>
    </row>
    <row r="2499" spans="1:21" ht="16.2" x14ac:dyDescent="0.3">
      <c r="A2499" s="1"/>
      <c r="B2499" s="1" t="s">
        <v>230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</row>
    <row r="2500" spans="1:21" ht="16.2" x14ac:dyDescent="0.3">
      <c r="A2500" s="1"/>
      <c r="B2500" s="1" t="s">
        <v>37</v>
      </c>
      <c r="C2500" s="1" t="s">
        <v>5</v>
      </c>
      <c r="D2500" s="1">
        <v>-786.56</v>
      </c>
      <c r="E2500" s="1" t="s">
        <v>38</v>
      </c>
      <c r="F2500" s="1" t="s">
        <v>39</v>
      </c>
      <c r="G2500" s="1" t="s">
        <v>5</v>
      </c>
      <c r="H2500" s="1">
        <v>-617.95000000000005</v>
      </c>
      <c r="I2500" s="1" t="s">
        <v>38</v>
      </c>
      <c r="J2500" s="1" t="s">
        <v>40</v>
      </c>
      <c r="K2500" s="1" t="s">
        <v>5</v>
      </c>
      <c r="L2500" s="1">
        <v>0.15</v>
      </c>
      <c r="M2500" s="1" t="s">
        <v>41</v>
      </c>
      <c r="N2500" s="1" t="s">
        <v>42</v>
      </c>
      <c r="O2500" s="1" t="s">
        <v>5</v>
      </c>
      <c r="P2500" s="1">
        <v>0.02</v>
      </c>
      <c r="Q2500" s="1" t="s">
        <v>43</v>
      </c>
      <c r="R2500" s="1" t="s">
        <v>44</v>
      </c>
      <c r="S2500" s="1" t="s">
        <v>5</v>
      </c>
      <c r="T2500" s="1">
        <v>0.08</v>
      </c>
      <c r="U2500" s="1" t="s">
        <v>41</v>
      </c>
    </row>
    <row r="2501" spans="1:21" ht="16.2" x14ac:dyDescent="0.3">
      <c r="A2501" s="1"/>
      <c r="B2501" s="1" t="s">
        <v>87</v>
      </c>
      <c r="C2501" s="1" t="s">
        <v>88</v>
      </c>
      <c r="D2501" s="1" t="s">
        <v>89</v>
      </c>
      <c r="E2501" s="1" t="s">
        <v>90</v>
      </c>
      <c r="F2501" s="1" t="s">
        <v>91</v>
      </c>
      <c r="G2501" s="1" t="s">
        <v>92</v>
      </c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</row>
    <row r="2502" spans="1:21" ht="16.2" x14ac:dyDescent="0.3">
      <c r="A2502" s="1"/>
      <c r="B2502" s="1">
        <v>3.06</v>
      </c>
      <c r="C2502" s="1">
        <v>70.37</v>
      </c>
      <c r="D2502" s="1">
        <v>0</v>
      </c>
      <c r="E2502" s="1">
        <v>0</v>
      </c>
      <c r="F2502" s="1">
        <v>0.7</v>
      </c>
      <c r="G2502" s="1">
        <v>25.86</v>
      </c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</row>
    <row r="2504" spans="1:21" ht="16.2" x14ac:dyDescent="0.3">
      <c r="A2504" s="1" t="s">
        <v>126</v>
      </c>
      <c r="B2504" s="1" t="s">
        <v>26</v>
      </c>
      <c r="C2504" s="1" t="s">
        <v>5</v>
      </c>
      <c r="D2504" s="1">
        <v>0.41</v>
      </c>
      <c r="E2504" s="1" t="s">
        <v>27</v>
      </c>
      <c r="F2504" s="1" t="s">
        <v>28</v>
      </c>
      <c r="G2504" s="1" t="s">
        <v>5</v>
      </c>
      <c r="H2504" s="1">
        <v>2.6</v>
      </c>
      <c r="I2504" s="1" t="s">
        <v>29</v>
      </c>
      <c r="J2504" s="1" t="s">
        <v>33</v>
      </c>
      <c r="K2504" s="1" t="s">
        <v>34</v>
      </c>
      <c r="L2504" s="1" t="s">
        <v>85</v>
      </c>
      <c r="M2504" s="1" t="s">
        <v>36</v>
      </c>
      <c r="N2504" s="1"/>
      <c r="O2504" s="1"/>
      <c r="P2504" s="1"/>
      <c r="Q2504" s="1"/>
      <c r="R2504" s="1"/>
      <c r="S2504" s="1"/>
      <c r="T2504" s="1"/>
      <c r="U2504" s="1"/>
    </row>
    <row r="2505" spans="1:21" ht="16.2" x14ac:dyDescent="0.3">
      <c r="A2505" s="1"/>
      <c r="B2505" s="1" t="s">
        <v>233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</row>
    <row r="2506" spans="1:21" ht="16.2" x14ac:dyDescent="0.3">
      <c r="A2506" s="1"/>
      <c r="B2506" s="1" t="s">
        <v>37</v>
      </c>
      <c r="C2506" s="1" t="s">
        <v>5</v>
      </c>
      <c r="D2506" s="1">
        <v>-6677.36</v>
      </c>
      <c r="E2506" s="1" t="s">
        <v>38</v>
      </c>
      <c r="F2506" s="1" t="s">
        <v>39</v>
      </c>
      <c r="G2506" s="1" t="s">
        <v>5</v>
      </c>
      <c r="H2506" s="1">
        <v>-5662.32</v>
      </c>
      <c r="I2506" s="1" t="s">
        <v>38</v>
      </c>
      <c r="J2506" s="1" t="s">
        <v>40</v>
      </c>
      <c r="K2506" s="1" t="s">
        <v>5</v>
      </c>
      <c r="L2506" s="1">
        <v>0.9</v>
      </c>
      <c r="M2506" s="1" t="s">
        <v>41</v>
      </c>
      <c r="N2506" s="1" t="s">
        <v>42</v>
      </c>
      <c r="O2506" s="1" t="s">
        <v>5</v>
      </c>
      <c r="P2506" s="1">
        <v>0.16</v>
      </c>
      <c r="Q2506" s="1" t="s">
        <v>43</v>
      </c>
      <c r="R2506" s="1" t="s">
        <v>44</v>
      </c>
      <c r="S2506" s="1" t="s">
        <v>5</v>
      </c>
      <c r="T2506" s="1">
        <v>0.49</v>
      </c>
      <c r="U2506" s="1" t="s">
        <v>41</v>
      </c>
    </row>
    <row r="2507" spans="1:21" ht="16.2" x14ac:dyDescent="0.3">
      <c r="A2507" s="1"/>
      <c r="B2507" s="1" t="s">
        <v>128</v>
      </c>
      <c r="C2507" s="1" t="s">
        <v>129</v>
      </c>
      <c r="D2507" s="1" t="s">
        <v>130</v>
      </c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</row>
    <row r="2508" spans="1:21" ht="16.2" x14ac:dyDescent="0.3">
      <c r="A2508" s="1"/>
      <c r="B2508" s="1">
        <v>63.14</v>
      </c>
      <c r="C2508" s="1">
        <v>27.08</v>
      </c>
      <c r="D2508" s="1">
        <v>9.7799999999999994</v>
      </c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</row>
    <row r="2510" spans="1:21" ht="16.2" x14ac:dyDescent="0.3">
      <c r="A2510" s="1" t="s">
        <v>126</v>
      </c>
      <c r="B2510" s="1" t="s">
        <v>26</v>
      </c>
      <c r="C2510" s="1" t="s">
        <v>5</v>
      </c>
      <c r="D2510" s="1">
        <v>1.96</v>
      </c>
      <c r="E2510" s="1" t="s">
        <v>27</v>
      </c>
      <c r="F2510" s="1" t="s">
        <v>28</v>
      </c>
      <c r="G2510" s="1" t="s">
        <v>5</v>
      </c>
      <c r="H2510" s="1">
        <v>2.52</v>
      </c>
      <c r="I2510" s="1" t="s">
        <v>29</v>
      </c>
      <c r="J2510" s="1" t="s">
        <v>33</v>
      </c>
      <c r="K2510" s="1" t="s">
        <v>34</v>
      </c>
      <c r="L2510" s="1" t="s">
        <v>85</v>
      </c>
      <c r="M2510" s="1" t="s">
        <v>36</v>
      </c>
      <c r="N2510" s="1"/>
      <c r="O2510" s="1"/>
      <c r="P2510" s="1"/>
      <c r="Q2510" s="1"/>
      <c r="R2510" s="1"/>
      <c r="S2510" s="1"/>
      <c r="T2510" s="1"/>
      <c r="U2510" s="1"/>
    </row>
    <row r="2511" spans="1:21" ht="16.2" x14ac:dyDescent="0.3">
      <c r="A2511" s="1"/>
      <c r="B2511" s="1" t="s">
        <v>239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</row>
    <row r="2512" spans="1:21" ht="16.2" x14ac:dyDescent="0.3">
      <c r="A2512" s="1"/>
      <c r="B2512" s="1" t="s">
        <v>37</v>
      </c>
      <c r="C2512" s="1" t="s">
        <v>5</v>
      </c>
      <c r="D2512" s="1">
        <v>-31362.37</v>
      </c>
      <c r="E2512" s="1" t="s">
        <v>38</v>
      </c>
      <c r="F2512" s="1" t="s">
        <v>39</v>
      </c>
      <c r="G2512" s="1" t="s">
        <v>5</v>
      </c>
      <c r="H2512" s="1">
        <v>-26515.51</v>
      </c>
      <c r="I2512" s="1" t="s">
        <v>38</v>
      </c>
      <c r="J2512" s="1" t="s">
        <v>40</v>
      </c>
      <c r="K2512" s="1" t="s">
        <v>5</v>
      </c>
      <c r="L2512" s="1">
        <v>4.28</v>
      </c>
      <c r="M2512" s="1" t="s">
        <v>41</v>
      </c>
      <c r="N2512" s="1" t="s">
        <v>42</v>
      </c>
      <c r="O2512" s="1" t="s">
        <v>5</v>
      </c>
      <c r="P2512" s="1">
        <v>0.78</v>
      </c>
      <c r="Q2512" s="1" t="s">
        <v>43</v>
      </c>
      <c r="R2512" s="1" t="s">
        <v>44</v>
      </c>
      <c r="S2512" s="1" t="s">
        <v>5</v>
      </c>
      <c r="T2512" s="1">
        <v>2.33</v>
      </c>
      <c r="U2512" s="1" t="s">
        <v>41</v>
      </c>
    </row>
    <row r="2513" spans="1:21" ht="16.2" x14ac:dyDescent="0.3">
      <c r="A2513" s="1"/>
      <c r="B2513" s="1" t="s">
        <v>128</v>
      </c>
      <c r="C2513" s="1" t="s">
        <v>129</v>
      </c>
      <c r="D2513" s="1" t="s">
        <v>130</v>
      </c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</row>
    <row r="2514" spans="1:21" ht="16.2" x14ac:dyDescent="0.3">
      <c r="A2514" s="1"/>
      <c r="B2514" s="1">
        <v>34.130000000000003</v>
      </c>
      <c r="C2514" s="1">
        <v>3.19</v>
      </c>
      <c r="D2514" s="1">
        <v>62.68</v>
      </c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</row>
    <row r="2516" spans="1:21" ht="16.2" x14ac:dyDescent="0.3">
      <c r="A2516" s="1" t="s">
        <v>107</v>
      </c>
      <c r="B2516" s="1" t="s">
        <v>26</v>
      </c>
      <c r="C2516" s="1" t="s">
        <v>5</v>
      </c>
      <c r="D2516" s="1">
        <v>0.08</v>
      </c>
      <c r="E2516" s="1" t="s">
        <v>27</v>
      </c>
      <c r="F2516" s="1" t="s">
        <v>28</v>
      </c>
      <c r="G2516" s="1" t="s">
        <v>5</v>
      </c>
      <c r="H2516" s="1">
        <v>4.83</v>
      </c>
      <c r="I2516" s="1" t="s">
        <v>29</v>
      </c>
      <c r="J2516" s="1" t="s">
        <v>33</v>
      </c>
      <c r="K2516" s="1" t="s">
        <v>34</v>
      </c>
      <c r="L2516" s="1" t="s">
        <v>85</v>
      </c>
      <c r="M2516" s="1" t="s">
        <v>36</v>
      </c>
      <c r="N2516" s="1"/>
      <c r="O2516" s="1"/>
      <c r="P2516" s="1"/>
      <c r="Q2516" s="1"/>
      <c r="R2516" s="1"/>
      <c r="S2516" s="1"/>
      <c r="T2516" s="1"/>
      <c r="U2516" s="1"/>
    </row>
    <row r="2517" spans="1:21" ht="16.2" x14ac:dyDescent="0.3">
      <c r="A2517" s="1"/>
      <c r="B2517" s="1" t="s">
        <v>240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</row>
    <row r="2518" spans="1:21" ht="16.2" x14ac:dyDescent="0.3">
      <c r="A2518" s="1"/>
      <c r="B2518" s="1" t="s">
        <v>37</v>
      </c>
      <c r="C2518" s="1" t="s">
        <v>5</v>
      </c>
      <c r="D2518" s="1">
        <v>-564.5</v>
      </c>
      <c r="E2518" s="1" t="s">
        <v>38</v>
      </c>
      <c r="F2518" s="1" t="s">
        <v>39</v>
      </c>
      <c r="G2518" s="1" t="s">
        <v>5</v>
      </c>
      <c r="H2518" s="1">
        <v>-401.92</v>
      </c>
      <c r="I2518" s="1" t="s">
        <v>38</v>
      </c>
      <c r="J2518" s="1" t="s">
        <v>40</v>
      </c>
      <c r="K2518" s="1" t="s">
        <v>5</v>
      </c>
      <c r="L2518" s="1">
        <v>0.14000000000000001</v>
      </c>
      <c r="M2518" s="1" t="s">
        <v>41</v>
      </c>
      <c r="N2518" s="1" t="s">
        <v>42</v>
      </c>
      <c r="O2518" s="1" t="s">
        <v>5</v>
      </c>
      <c r="P2518" s="1">
        <v>0.02</v>
      </c>
      <c r="Q2518" s="1" t="s">
        <v>43</v>
      </c>
      <c r="R2518" s="1" t="s">
        <v>44</v>
      </c>
      <c r="S2518" s="1" t="s">
        <v>5</v>
      </c>
      <c r="T2518" s="1">
        <v>7.0000000000000007E-2</v>
      </c>
      <c r="U2518" s="1" t="s">
        <v>41</v>
      </c>
    </row>
    <row r="2519" spans="1:21" ht="16.2" x14ac:dyDescent="0.3">
      <c r="A2519" s="1"/>
      <c r="B2519" s="1" t="s">
        <v>109</v>
      </c>
      <c r="C2519" s="1" t="s">
        <v>110</v>
      </c>
      <c r="D2519" s="1" t="s">
        <v>111</v>
      </c>
      <c r="E2519" s="1" t="s">
        <v>107</v>
      </c>
      <c r="F2519" s="1" t="s">
        <v>112</v>
      </c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</row>
    <row r="2520" spans="1:21" ht="16.2" x14ac:dyDescent="0.3">
      <c r="A2520" s="1"/>
      <c r="B2520" s="1">
        <v>0</v>
      </c>
      <c r="C2520" s="1">
        <v>-0.47</v>
      </c>
      <c r="D2520" s="1">
        <v>51.43</v>
      </c>
      <c r="E2520" s="1">
        <v>7.66</v>
      </c>
      <c r="F2520" s="1">
        <v>41.38</v>
      </c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</row>
    <row r="2522" spans="1:21" ht="16.2" x14ac:dyDescent="0.3">
      <c r="A2522" s="1" t="s">
        <v>82</v>
      </c>
      <c r="B2522" s="1" t="s">
        <v>26</v>
      </c>
      <c r="C2522" s="1" t="s">
        <v>5</v>
      </c>
      <c r="D2522" s="1">
        <v>0.03</v>
      </c>
      <c r="E2522" s="1" t="s">
        <v>27</v>
      </c>
      <c r="F2522" s="1" t="s">
        <v>28</v>
      </c>
      <c r="G2522" s="1" t="s">
        <v>5</v>
      </c>
      <c r="H2522" s="1">
        <v>3.06</v>
      </c>
      <c r="I2522" s="1" t="s">
        <v>29</v>
      </c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</row>
    <row r="2523" spans="1:21" ht="16.2" x14ac:dyDescent="0.3">
      <c r="A2523" s="1"/>
      <c r="B2523" s="1" t="s">
        <v>83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</row>
    <row r="2524" spans="1:21" ht="16.2" x14ac:dyDescent="0.3">
      <c r="A2524" s="1"/>
      <c r="B2524" s="1" t="s">
        <v>37</v>
      </c>
      <c r="C2524" s="1" t="s">
        <v>5</v>
      </c>
      <c r="D2524" s="1">
        <v>-455.46</v>
      </c>
      <c r="E2524" s="1" t="s">
        <v>38</v>
      </c>
      <c r="F2524" s="1" t="s">
        <v>39</v>
      </c>
      <c r="G2524" s="1" t="s">
        <v>5</v>
      </c>
      <c r="H2524" s="1">
        <v>-382.24</v>
      </c>
      <c r="I2524" s="1" t="s">
        <v>38</v>
      </c>
      <c r="J2524" s="1" t="s">
        <v>40</v>
      </c>
      <c r="K2524" s="1" t="s">
        <v>5</v>
      </c>
      <c r="L2524" s="1">
        <v>0.06</v>
      </c>
      <c r="M2524" s="1" t="s">
        <v>41</v>
      </c>
      <c r="N2524" s="1" t="s">
        <v>42</v>
      </c>
      <c r="O2524" s="1" t="s">
        <v>5</v>
      </c>
      <c r="P2524" s="1">
        <v>0.01</v>
      </c>
      <c r="Q2524" s="1" t="s">
        <v>43</v>
      </c>
      <c r="R2524" s="1" t="s">
        <v>44</v>
      </c>
      <c r="S2524" s="1" t="s">
        <v>5</v>
      </c>
      <c r="T2524" s="1">
        <v>0.03</v>
      </c>
      <c r="U2524" s="1" t="s">
        <v>41</v>
      </c>
    </row>
    <row r="2526" spans="1:21" ht="16.2" x14ac:dyDescent="0.3">
      <c r="A2526" s="1" t="s">
        <v>64</v>
      </c>
      <c r="B2526" s="1" t="s">
        <v>65</v>
      </c>
      <c r="C2526" s="1" t="s">
        <v>26</v>
      </c>
      <c r="D2526" s="1" t="s">
        <v>5</v>
      </c>
      <c r="E2526" s="1">
        <v>2.5499999999999998</v>
      </c>
      <c r="F2526" s="1" t="s">
        <v>27</v>
      </c>
      <c r="G2526" s="1" t="s">
        <v>28</v>
      </c>
      <c r="H2526" s="1" t="s">
        <v>5</v>
      </c>
      <c r="I2526" s="1">
        <v>2.61</v>
      </c>
      <c r="J2526" s="1" t="s">
        <v>29</v>
      </c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</row>
    <row r="2527" spans="1:21" ht="16.2" x14ac:dyDescent="0.3">
      <c r="A2527" s="1"/>
      <c r="B2527" s="1" t="s">
        <v>37</v>
      </c>
      <c r="C2527" s="1" t="s">
        <v>5</v>
      </c>
      <c r="D2527" s="1">
        <v>-39846.239999999998</v>
      </c>
      <c r="E2527" s="1" t="s">
        <v>38</v>
      </c>
      <c r="F2527" s="1" t="s">
        <v>39</v>
      </c>
      <c r="G2527" s="1" t="s">
        <v>5</v>
      </c>
      <c r="H2527" s="1">
        <v>-33579.93</v>
      </c>
      <c r="I2527" s="1" t="s">
        <v>38</v>
      </c>
      <c r="J2527" s="1" t="s">
        <v>40</v>
      </c>
      <c r="K2527" s="1" t="s">
        <v>5</v>
      </c>
      <c r="L2527" s="1">
        <v>5.53</v>
      </c>
      <c r="M2527" s="1" t="s">
        <v>41</v>
      </c>
      <c r="N2527" s="1" t="s">
        <v>42</v>
      </c>
      <c r="O2527" s="1" t="s">
        <v>5</v>
      </c>
      <c r="P2527" s="1">
        <v>0.98</v>
      </c>
      <c r="Q2527" s="1" t="s">
        <v>43</v>
      </c>
      <c r="R2527" s="1" t="s">
        <v>44</v>
      </c>
      <c r="S2527" s="1" t="s">
        <v>5</v>
      </c>
      <c r="T2527" s="1">
        <v>3</v>
      </c>
      <c r="U2527" s="1" t="s">
        <v>41</v>
      </c>
    </row>
    <row r="2529" spans="1:21" ht="16.2" x14ac:dyDescent="0.3">
      <c r="A2529" s="1" t="s">
        <v>66</v>
      </c>
      <c r="B2529" s="1" t="s">
        <v>67</v>
      </c>
      <c r="C2529" s="1" t="s">
        <v>68</v>
      </c>
      <c r="D2529" s="1" t="s">
        <v>69</v>
      </c>
      <c r="E2529" s="1" t="s">
        <v>70</v>
      </c>
      <c r="F2529" s="1" t="s">
        <v>71</v>
      </c>
      <c r="G2529" s="1" t="s">
        <v>26</v>
      </c>
      <c r="H2529" s="1" t="s">
        <v>5</v>
      </c>
      <c r="I2529" s="1">
        <v>68.709999999999994</v>
      </c>
      <c r="J2529" s="1" t="s">
        <v>72</v>
      </c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</row>
    <row r="2531" spans="1:21" ht="16.2" x14ac:dyDescent="0.3">
      <c r="A2531" s="1" t="s">
        <v>84</v>
      </c>
      <c r="B2531" s="1" t="s">
        <v>26</v>
      </c>
      <c r="C2531" s="1" t="s">
        <v>5</v>
      </c>
      <c r="D2531" s="1">
        <v>9.18</v>
      </c>
      <c r="E2531" s="1" t="s">
        <v>27</v>
      </c>
      <c r="F2531" s="1" t="s">
        <v>28</v>
      </c>
      <c r="G2531" s="1" t="s">
        <v>5</v>
      </c>
      <c r="H2531" s="1">
        <v>3.68</v>
      </c>
      <c r="I2531" s="1" t="s">
        <v>29</v>
      </c>
      <c r="J2531" s="1" t="s">
        <v>33</v>
      </c>
      <c r="K2531" s="1" t="s">
        <v>34</v>
      </c>
      <c r="L2531" s="1" t="s">
        <v>85</v>
      </c>
      <c r="M2531" s="1" t="s">
        <v>36</v>
      </c>
      <c r="N2531" s="1"/>
      <c r="O2531" s="1"/>
      <c r="P2531" s="1"/>
      <c r="Q2531" s="1"/>
      <c r="R2531" s="1"/>
      <c r="S2531" s="1"/>
      <c r="T2531" s="1"/>
      <c r="U2531" s="1"/>
    </row>
    <row r="2532" spans="1:21" ht="16.2" x14ac:dyDescent="0.3">
      <c r="A2532" s="1"/>
      <c r="B2532" s="1" t="s">
        <v>241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</row>
    <row r="2533" spans="1:21" ht="16.2" x14ac:dyDescent="0.3">
      <c r="A2533" s="1"/>
      <c r="B2533" s="1" t="s">
        <v>37</v>
      </c>
      <c r="C2533" s="1" t="s">
        <v>5</v>
      </c>
      <c r="D2533" s="1">
        <v>-112627.2</v>
      </c>
      <c r="E2533" s="1" t="s">
        <v>38</v>
      </c>
      <c r="F2533" s="1" t="s">
        <v>39</v>
      </c>
      <c r="G2533" s="1" t="s">
        <v>5</v>
      </c>
      <c r="H2533" s="1">
        <v>-91525.31</v>
      </c>
      <c r="I2533" s="1" t="s">
        <v>38</v>
      </c>
      <c r="J2533" s="1" t="s">
        <v>40</v>
      </c>
      <c r="K2533" s="1" t="s">
        <v>5</v>
      </c>
      <c r="L2533" s="1">
        <v>18.62</v>
      </c>
      <c r="M2533" s="1" t="s">
        <v>41</v>
      </c>
      <c r="N2533" s="1" t="s">
        <v>42</v>
      </c>
      <c r="O2533" s="1" t="s">
        <v>5</v>
      </c>
      <c r="P2533" s="1">
        <v>2.4900000000000002</v>
      </c>
      <c r="Q2533" s="1" t="s">
        <v>43</v>
      </c>
      <c r="R2533" s="1" t="s">
        <v>44</v>
      </c>
      <c r="S2533" s="1" t="s">
        <v>5</v>
      </c>
      <c r="T2533" s="1">
        <v>9.9499999999999993</v>
      </c>
      <c r="U2533" s="1" t="s">
        <v>41</v>
      </c>
    </row>
    <row r="2534" spans="1:21" ht="16.2" x14ac:dyDescent="0.3">
      <c r="A2534" s="1"/>
      <c r="B2534" s="1" t="s">
        <v>87</v>
      </c>
      <c r="C2534" s="1" t="s">
        <v>88</v>
      </c>
      <c r="D2534" s="1" t="s">
        <v>89</v>
      </c>
      <c r="E2534" s="1" t="s">
        <v>90</v>
      </c>
      <c r="F2534" s="1" t="s">
        <v>91</v>
      </c>
      <c r="G2534" s="1" t="s">
        <v>92</v>
      </c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</row>
    <row r="2535" spans="1:21" ht="16.2" x14ac:dyDescent="0.3">
      <c r="A2535" s="1"/>
      <c r="B2535" s="1">
        <v>1.2</v>
      </c>
      <c r="C2535" s="1">
        <v>45.38</v>
      </c>
      <c r="D2535" s="1">
        <v>0</v>
      </c>
      <c r="E2535" s="1">
        <v>0</v>
      </c>
      <c r="F2535" s="1">
        <v>0.99</v>
      </c>
      <c r="G2535" s="1">
        <v>52.43</v>
      </c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</row>
    <row r="2537" spans="1:21" ht="16.2" x14ac:dyDescent="0.3">
      <c r="A2537" s="1" t="s">
        <v>93</v>
      </c>
      <c r="B2537" s="1" t="s">
        <v>26</v>
      </c>
      <c r="C2537" s="1" t="s">
        <v>5</v>
      </c>
      <c r="D2537" s="1">
        <v>11.79</v>
      </c>
      <c r="E2537" s="1" t="s">
        <v>27</v>
      </c>
      <c r="F2537" s="1" t="s">
        <v>28</v>
      </c>
      <c r="G2537" s="1" t="s">
        <v>5</v>
      </c>
      <c r="H2537" s="1">
        <v>3.49</v>
      </c>
      <c r="I2537" s="1" t="s">
        <v>29</v>
      </c>
      <c r="J2537" s="1" t="s">
        <v>33</v>
      </c>
      <c r="K2537" s="1" t="s">
        <v>34</v>
      </c>
      <c r="L2537" s="1" t="s">
        <v>85</v>
      </c>
      <c r="M2537" s="1" t="s">
        <v>36</v>
      </c>
      <c r="N2537" s="1"/>
      <c r="O2537" s="1"/>
      <c r="P2537" s="1"/>
      <c r="Q2537" s="1"/>
      <c r="R2537" s="1"/>
      <c r="S2537" s="1"/>
      <c r="T2537" s="1"/>
      <c r="U2537" s="1"/>
    </row>
    <row r="2538" spans="1:21" ht="16.2" x14ac:dyDescent="0.3">
      <c r="A2538" s="1"/>
      <c r="B2538" s="1" t="s">
        <v>94</v>
      </c>
      <c r="C2538" s="1" t="s">
        <v>151</v>
      </c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</row>
    <row r="2539" spans="1:21" ht="16.2" x14ac:dyDescent="0.3">
      <c r="A2539" s="1"/>
      <c r="B2539" s="1" t="s">
        <v>37</v>
      </c>
      <c r="C2539" s="1" t="s">
        <v>5</v>
      </c>
      <c r="D2539" s="1">
        <v>-177214.13</v>
      </c>
      <c r="E2539" s="1" t="s">
        <v>38</v>
      </c>
      <c r="F2539" s="1" t="s">
        <v>39</v>
      </c>
      <c r="G2539" s="1" t="s">
        <v>5</v>
      </c>
      <c r="H2539" s="1">
        <v>-150649.82999999999</v>
      </c>
      <c r="I2539" s="1" t="s">
        <v>38</v>
      </c>
      <c r="J2539" s="1" t="s">
        <v>40</v>
      </c>
      <c r="K2539" s="1" t="s">
        <v>5</v>
      </c>
      <c r="L2539" s="1">
        <v>23.44</v>
      </c>
      <c r="M2539" s="1" t="s">
        <v>41</v>
      </c>
      <c r="N2539" s="1" t="s">
        <v>42</v>
      </c>
      <c r="O2539" s="1" t="s">
        <v>5</v>
      </c>
      <c r="P2539" s="1">
        <v>3.38</v>
      </c>
      <c r="Q2539" s="1" t="s">
        <v>43</v>
      </c>
      <c r="R2539" s="1" t="s">
        <v>44</v>
      </c>
      <c r="S2539" s="1" t="s">
        <v>5</v>
      </c>
      <c r="T2539" s="1">
        <v>13.03</v>
      </c>
      <c r="U2539" s="1" t="s">
        <v>41</v>
      </c>
    </row>
    <row r="2540" spans="1:21" ht="16.2" x14ac:dyDescent="0.3">
      <c r="A2540" s="1"/>
      <c r="B2540" s="1" t="s">
        <v>96</v>
      </c>
      <c r="C2540" s="1" t="s">
        <v>97</v>
      </c>
      <c r="D2540" s="1" t="s">
        <v>98</v>
      </c>
      <c r="E2540" s="1" t="s">
        <v>99</v>
      </c>
      <c r="F2540" s="1" t="s">
        <v>100</v>
      </c>
      <c r="G2540" s="1" t="s">
        <v>101</v>
      </c>
      <c r="H2540" s="1" t="s">
        <v>102</v>
      </c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</row>
    <row r="2541" spans="1:21" ht="16.2" x14ac:dyDescent="0.3">
      <c r="A2541" s="1"/>
      <c r="B2541" s="1">
        <v>2.52</v>
      </c>
      <c r="C2541" s="1">
        <v>6.06</v>
      </c>
      <c r="D2541" s="1">
        <v>18.309999999999999</v>
      </c>
      <c r="E2541" s="1">
        <v>64.38</v>
      </c>
      <c r="F2541" s="1">
        <v>2.65</v>
      </c>
      <c r="G2541" s="1">
        <v>3.69</v>
      </c>
      <c r="H2541" s="1">
        <v>2.38</v>
      </c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</row>
    <row r="2543" spans="1:21" ht="16.2" x14ac:dyDescent="0.3">
      <c r="A2543" s="1" t="s">
        <v>126</v>
      </c>
      <c r="B2543" s="1" t="s">
        <v>26</v>
      </c>
      <c r="C2543" s="1" t="s">
        <v>5</v>
      </c>
      <c r="D2543" s="1">
        <v>32.71</v>
      </c>
      <c r="E2543" s="1" t="s">
        <v>27</v>
      </c>
      <c r="F2543" s="1" t="s">
        <v>28</v>
      </c>
      <c r="G2543" s="1" t="s">
        <v>5</v>
      </c>
      <c r="H2543" s="1">
        <v>2.64</v>
      </c>
      <c r="I2543" s="1" t="s">
        <v>29</v>
      </c>
      <c r="J2543" s="1" t="s">
        <v>33</v>
      </c>
      <c r="K2543" s="1" t="s">
        <v>34</v>
      </c>
      <c r="L2543" s="1" t="s">
        <v>85</v>
      </c>
      <c r="M2543" s="1" t="s">
        <v>36</v>
      </c>
      <c r="N2543" s="1"/>
      <c r="O2543" s="1"/>
      <c r="P2543" s="1"/>
      <c r="Q2543" s="1"/>
      <c r="R2543" s="1"/>
      <c r="S2543" s="1"/>
      <c r="T2543" s="1"/>
      <c r="U2543" s="1"/>
    </row>
    <row r="2544" spans="1:21" ht="16.2" x14ac:dyDescent="0.3">
      <c r="A2544" s="1"/>
      <c r="B2544" s="1" t="s">
        <v>236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</row>
    <row r="2545" spans="1:21" ht="16.2" x14ac:dyDescent="0.3">
      <c r="A2545" s="1"/>
      <c r="B2545" s="1" t="s">
        <v>37</v>
      </c>
      <c r="C2545" s="1" t="s">
        <v>5</v>
      </c>
      <c r="D2545" s="1">
        <v>-538995.52</v>
      </c>
      <c r="E2545" s="1" t="s">
        <v>38</v>
      </c>
      <c r="F2545" s="1" t="s">
        <v>39</v>
      </c>
      <c r="G2545" s="1" t="s">
        <v>5</v>
      </c>
      <c r="H2545" s="1">
        <v>-458310.69</v>
      </c>
      <c r="I2545" s="1" t="s">
        <v>38</v>
      </c>
      <c r="J2545" s="1" t="s">
        <v>40</v>
      </c>
      <c r="K2545" s="1" t="s">
        <v>5</v>
      </c>
      <c r="L2545" s="1">
        <v>71.2</v>
      </c>
      <c r="M2545" s="1" t="s">
        <v>41</v>
      </c>
      <c r="N2545" s="1" t="s">
        <v>42</v>
      </c>
      <c r="O2545" s="1" t="s">
        <v>5</v>
      </c>
      <c r="P2545" s="1">
        <v>12.39</v>
      </c>
      <c r="Q2545" s="1" t="s">
        <v>43</v>
      </c>
      <c r="R2545" s="1" t="s">
        <v>44</v>
      </c>
      <c r="S2545" s="1" t="s">
        <v>5</v>
      </c>
      <c r="T2545" s="1">
        <v>39.29</v>
      </c>
      <c r="U2545" s="1" t="s">
        <v>41</v>
      </c>
    </row>
    <row r="2546" spans="1:21" ht="16.2" x14ac:dyDescent="0.3">
      <c r="A2546" s="1"/>
      <c r="B2546" s="1" t="s">
        <v>128</v>
      </c>
      <c r="C2546" s="1" t="s">
        <v>129</v>
      </c>
      <c r="D2546" s="1" t="s">
        <v>130</v>
      </c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</row>
    <row r="2547" spans="1:21" ht="16.2" x14ac:dyDescent="0.3">
      <c r="A2547" s="1"/>
      <c r="B2547" s="1">
        <v>48.44</v>
      </c>
      <c r="C2547" s="1">
        <v>47.23</v>
      </c>
      <c r="D2547" s="1">
        <v>4.33</v>
      </c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</row>
    <row r="2549" spans="1:21" ht="16.2" x14ac:dyDescent="0.3">
      <c r="A2549" s="1" t="s">
        <v>126</v>
      </c>
      <c r="B2549" s="1" t="s">
        <v>26</v>
      </c>
      <c r="C2549" s="1" t="s">
        <v>5</v>
      </c>
      <c r="D2549" s="1">
        <v>5.56</v>
      </c>
      <c r="E2549" s="1" t="s">
        <v>27</v>
      </c>
      <c r="F2549" s="1" t="s">
        <v>28</v>
      </c>
      <c r="G2549" s="1" t="s">
        <v>5</v>
      </c>
      <c r="H2549" s="1">
        <v>2.5299999999999998</v>
      </c>
      <c r="I2549" s="1" t="s">
        <v>29</v>
      </c>
      <c r="J2549" s="1" t="s">
        <v>33</v>
      </c>
      <c r="K2549" s="1" t="s">
        <v>34</v>
      </c>
      <c r="L2549" s="1" t="s">
        <v>85</v>
      </c>
      <c r="M2549" s="1" t="s">
        <v>36</v>
      </c>
      <c r="N2549" s="1"/>
      <c r="O2549" s="1"/>
      <c r="P2549" s="1"/>
      <c r="Q2549" s="1"/>
      <c r="R2549" s="1"/>
      <c r="S2549" s="1"/>
      <c r="T2549" s="1"/>
      <c r="U2549" s="1"/>
    </row>
    <row r="2550" spans="1:21" ht="16.2" x14ac:dyDescent="0.3">
      <c r="A2550" s="1"/>
      <c r="B2550" s="1" t="s">
        <v>231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</row>
    <row r="2551" spans="1:21" ht="16.2" x14ac:dyDescent="0.3">
      <c r="A2551" s="1"/>
      <c r="B2551" s="1" t="s">
        <v>37</v>
      </c>
      <c r="C2551" s="1" t="s">
        <v>5</v>
      </c>
      <c r="D2551" s="1">
        <v>-88816.58</v>
      </c>
      <c r="E2551" s="1" t="s">
        <v>38</v>
      </c>
      <c r="F2551" s="1" t="s">
        <v>39</v>
      </c>
      <c r="G2551" s="1" t="s">
        <v>5</v>
      </c>
      <c r="H2551" s="1">
        <v>-75089.100000000006</v>
      </c>
      <c r="I2551" s="1" t="s">
        <v>38</v>
      </c>
      <c r="J2551" s="1" t="s">
        <v>40</v>
      </c>
      <c r="K2551" s="1" t="s">
        <v>5</v>
      </c>
      <c r="L2551" s="1">
        <v>12.11</v>
      </c>
      <c r="M2551" s="1" t="s">
        <v>41</v>
      </c>
      <c r="N2551" s="1" t="s">
        <v>42</v>
      </c>
      <c r="O2551" s="1" t="s">
        <v>5</v>
      </c>
      <c r="P2551" s="1">
        <v>2.2000000000000002</v>
      </c>
      <c r="Q2551" s="1" t="s">
        <v>43</v>
      </c>
      <c r="R2551" s="1" t="s">
        <v>44</v>
      </c>
      <c r="S2551" s="1" t="s">
        <v>5</v>
      </c>
      <c r="T2551" s="1">
        <v>6.6</v>
      </c>
      <c r="U2551" s="1" t="s">
        <v>41</v>
      </c>
    </row>
    <row r="2552" spans="1:21" ht="16.2" x14ac:dyDescent="0.3">
      <c r="A2552" s="1"/>
      <c r="B2552" s="1" t="s">
        <v>128</v>
      </c>
      <c r="C2552" s="1" t="s">
        <v>129</v>
      </c>
      <c r="D2552" s="1" t="s">
        <v>130</v>
      </c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</row>
    <row r="2553" spans="1:21" ht="16.2" x14ac:dyDescent="0.3">
      <c r="A2553" s="1"/>
      <c r="B2553" s="1">
        <v>35.520000000000003</v>
      </c>
      <c r="C2553" s="1">
        <v>3.56</v>
      </c>
      <c r="D2553" s="1">
        <v>60.92</v>
      </c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</row>
    <row r="2555" spans="1:21" ht="16.2" x14ac:dyDescent="0.3">
      <c r="A2555" s="1" t="s">
        <v>107</v>
      </c>
      <c r="B2555" s="1" t="s">
        <v>26</v>
      </c>
      <c r="C2555" s="1" t="s">
        <v>5</v>
      </c>
      <c r="D2555" s="1">
        <v>6.6</v>
      </c>
      <c r="E2555" s="1" t="s">
        <v>27</v>
      </c>
      <c r="F2555" s="1" t="s">
        <v>28</v>
      </c>
      <c r="G2555" s="1" t="s">
        <v>5</v>
      </c>
      <c r="H2555" s="1">
        <v>4.6500000000000004</v>
      </c>
      <c r="I2555" s="1" t="s">
        <v>29</v>
      </c>
      <c r="J2555" s="1" t="s">
        <v>33</v>
      </c>
      <c r="K2555" s="1" t="s">
        <v>34</v>
      </c>
      <c r="L2555" s="1" t="s">
        <v>85</v>
      </c>
      <c r="M2555" s="1" t="s">
        <v>36</v>
      </c>
      <c r="N2555" s="1"/>
      <c r="O2555" s="1"/>
      <c r="P2555" s="1"/>
      <c r="Q2555" s="1"/>
      <c r="R2555" s="1"/>
      <c r="S2555" s="1"/>
      <c r="T2555" s="1"/>
      <c r="U2555" s="1"/>
    </row>
    <row r="2556" spans="1:21" ht="16.2" x14ac:dyDescent="0.3">
      <c r="A2556" s="1"/>
      <c r="B2556" s="1" t="s">
        <v>238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</row>
    <row r="2557" spans="1:21" ht="16.2" x14ac:dyDescent="0.3">
      <c r="A2557" s="1"/>
      <c r="B2557" s="1" t="s">
        <v>37</v>
      </c>
      <c r="C2557" s="1" t="s">
        <v>5</v>
      </c>
      <c r="D2557" s="1">
        <v>-55435.11</v>
      </c>
      <c r="E2557" s="1" t="s">
        <v>38</v>
      </c>
      <c r="F2557" s="1" t="s">
        <v>39</v>
      </c>
      <c r="G2557" s="1" t="s">
        <v>5</v>
      </c>
      <c r="H2557" s="1">
        <v>-40917.1</v>
      </c>
      <c r="I2557" s="1" t="s">
        <v>38</v>
      </c>
      <c r="J2557" s="1" t="s">
        <v>40</v>
      </c>
      <c r="K2557" s="1" t="s">
        <v>5</v>
      </c>
      <c r="L2557" s="1">
        <v>12.81</v>
      </c>
      <c r="M2557" s="1" t="s">
        <v>41</v>
      </c>
      <c r="N2557" s="1" t="s">
        <v>42</v>
      </c>
      <c r="O2557" s="1" t="s">
        <v>5</v>
      </c>
      <c r="P2557" s="1">
        <v>1.42</v>
      </c>
      <c r="Q2557" s="1" t="s">
        <v>43</v>
      </c>
      <c r="R2557" s="1" t="s">
        <v>44</v>
      </c>
      <c r="S2557" s="1" t="s">
        <v>5</v>
      </c>
      <c r="T2557" s="1">
        <v>6.04</v>
      </c>
      <c r="U2557" s="1" t="s">
        <v>41</v>
      </c>
    </row>
    <row r="2558" spans="1:21" ht="16.2" x14ac:dyDescent="0.3">
      <c r="A2558" s="1"/>
      <c r="B2558" s="1" t="s">
        <v>109</v>
      </c>
      <c r="C2558" s="1" t="s">
        <v>110</v>
      </c>
      <c r="D2558" s="1" t="s">
        <v>111</v>
      </c>
      <c r="E2558" s="1" t="s">
        <v>107</v>
      </c>
      <c r="F2558" s="1" t="s">
        <v>112</v>
      </c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</row>
    <row r="2559" spans="1:21" ht="16.2" x14ac:dyDescent="0.3">
      <c r="A2559" s="1"/>
      <c r="B2559" s="1">
        <v>0</v>
      </c>
      <c r="C2559" s="1">
        <v>-10.32</v>
      </c>
      <c r="D2559" s="1">
        <v>32.520000000000003</v>
      </c>
      <c r="E2559" s="1">
        <v>22.24</v>
      </c>
      <c r="F2559" s="1">
        <v>55.56</v>
      </c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</row>
    <row r="2561" spans="1:21" ht="16.2" x14ac:dyDescent="0.3">
      <c r="A2561" s="1" t="s">
        <v>80</v>
      </c>
      <c r="B2561" s="1" t="s">
        <v>26</v>
      </c>
      <c r="C2561" s="1" t="s">
        <v>5</v>
      </c>
      <c r="D2561" s="1">
        <v>0.14000000000000001</v>
      </c>
      <c r="E2561" s="1" t="s">
        <v>27</v>
      </c>
      <c r="F2561" s="1" t="s">
        <v>28</v>
      </c>
      <c r="G2561" s="1" t="s">
        <v>5</v>
      </c>
      <c r="H2561" s="1">
        <v>3.18</v>
      </c>
      <c r="I2561" s="1" t="s">
        <v>29</v>
      </c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</row>
    <row r="2562" spans="1:21" ht="16.2" x14ac:dyDescent="0.3">
      <c r="A2562" s="1"/>
      <c r="B2562" s="1" t="s">
        <v>81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</row>
    <row r="2563" spans="1:21" ht="16.2" x14ac:dyDescent="0.3">
      <c r="A2563" s="1"/>
      <c r="B2563" s="1" t="s">
        <v>37</v>
      </c>
      <c r="C2563" s="1" t="s">
        <v>5</v>
      </c>
      <c r="D2563" s="1">
        <v>-2089.9</v>
      </c>
      <c r="E2563" s="1" t="s">
        <v>38</v>
      </c>
      <c r="F2563" s="1" t="s">
        <v>39</v>
      </c>
      <c r="G2563" s="1" t="s">
        <v>5</v>
      </c>
      <c r="H2563" s="1">
        <v>-1757.26</v>
      </c>
      <c r="I2563" s="1" t="s">
        <v>38</v>
      </c>
      <c r="J2563" s="1" t="s">
        <v>40</v>
      </c>
      <c r="K2563" s="1" t="s">
        <v>5</v>
      </c>
      <c r="L2563" s="1">
        <v>0.28999999999999998</v>
      </c>
      <c r="M2563" s="1" t="s">
        <v>41</v>
      </c>
      <c r="N2563" s="1" t="s">
        <v>42</v>
      </c>
      <c r="O2563" s="1" t="s">
        <v>5</v>
      </c>
      <c r="P2563" s="1">
        <v>0.05</v>
      </c>
      <c r="Q2563" s="1" t="s">
        <v>43</v>
      </c>
      <c r="R2563" s="1" t="s">
        <v>44</v>
      </c>
      <c r="S2563" s="1" t="s">
        <v>5</v>
      </c>
      <c r="T2563" s="1">
        <v>0.18</v>
      </c>
      <c r="U2563" s="1" t="s">
        <v>41</v>
      </c>
    </row>
    <row r="2565" spans="1:21" ht="16.2" x14ac:dyDescent="0.3">
      <c r="A2565" s="1" t="s">
        <v>82</v>
      </c>
      <c r="B2565" s="1" t="s">
        <v>26</v>
      </c>
      <c r="C2565" s="1" t="s">
        <v>5</v>
      </c>
      <c r="D2565" s="1">
        <v>2.73</v>
      </c>
      <c r="E2565" s="1" t="s">
        <v>27</v>
      </c>
      <c r="F2565" s="1" t="s">
        <v>28</v>
      </c>
      <c r="G2565" s="1" t="s">
        <v>5</v>
      </c>
      <c r="H2565" s="1">
        <v>3.06</v>
      </c>
      <c r="I2565" s="1" t="s">
        <v>29</v>
      </c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</row>
    <row r="2566" spans="1:21" ht="16.2" x14ac:dyDescent="0.3">
      <c r="A2566" s="1"/>
      <c r="B2566" s="1" t="s">
        <v>83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</row>
    <row r="2567" spans="1:21" ht="16.2" x14ac:dyDescent="0.3">
      <c r="A2567" s="1"/>
      <c r="B2567" s="1" t="s">
        <v>37</v>
      </c>
      <c r="C2567" s="1" t="s">
        <v>5</v>
      </c>
      <c r="D2567" s="1">
        <v>-40271.49</v>
      </c>
      <c r="E2567" s="1" t="s">
        <v>38</v>
      </c>
      <c r="F2567" s="1" t="s">
        <v>39</v>
      </c>
      <c r="G2567" s="1" t="s">
        <v>5</v>
      </c>
      <c r="H2567" s="1">
        <v>-33797.47</v>
      </c>
      <c r="I2567" s="1" t="s">
        <v>38</v>
      </c>
      <c r="J2567" s="1" t="s">
        <v>40</v>
      </c>
      <c r="K2567" s="1" t="s">
        <v>5</v>
      </c>
      <c r="L2567" s="1">
        <v>5.71</v>
      </c>
      <c r="M2567" s="1" t="s">
        <v>41</v>
      </c>
      <c r="N2567" s="1" t="s">
        <v>42</v>
      </c>
      <c r="O2567" s="1" t="s">
        <v>5</v>
      </c>
      <c r="P2567" s="1">
        <v>0.89</v>
      </c>
      <c r="Q2567" s="1" t="s">
        <v>43</v>
      </c>
      <c r="R2567" s="1" t="s">
        <v>44</v>
      </c>
      <c r="S2567" s="1" t="s">
        <v>5</v>
      </c>
      <c r="T2567" s="1">
        <v>3.08</v>
      </c>
      <c r="U2567" s="1" t="s">
        <v>41</v>
      </c>
    </row>
    <row r="2569" spans="1:21" ht="16.2" x14ac:dyDescent="0.3">
      <c r="A2569" s="1" t="s">
        <v>73</v>
      </c>
      <c r="B2569" s="1" t="s">
        <v>67</v>
      </c>
      <c r="C2569" s="1" t="s">
        <v>74</v>
      </c>
      <c r="D2569" s="1" t="s">
        <v>76</v>
      </c>
      <c r="E2569" s="1" t="s">
        <v>204</v>
      </c>
      <c r="F2569" s="1" t="s">
        <v>205</v>
      </c>
      <c r="G2569" s="1" t="s">
        <v>206</v>
      </c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</row>
    <row r="2571" spans="1:21" ht="16.2" x14ac:dyDescent="0.3">
      <c r="A2571" s="1" t="s">
        <v>76</v>
      </c>
      <c r="B2571" s="1" t="s">
        <v>26</v>
      </c>
      <c r="C2571" s="1" t="s">
        <v>5</v>
      </c>
      <c r="D2571" s="1">
        <v>99.11</v>
      </c>
      <c r="E2571" s="1" t="s">
        <v>27</v>
      </c>
      <c r="F2571" s="1" t="s">
        <v>28</v>
      </c>
      <c r="G2571" s="1" t="s">
        <v>5</v>
      </c>
      <c r="H2571" s="1">
        <v>2.75</v>
      </c>
      <c r="I2571" s="1" t="s">
        <v>29</v>
      </c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</row>
    <row r="2572" spans="1:21" ht="16.2" x14ac:dyDescent="0.3">
      <c r="A2572" s="1"/>
      <c r="B2572" s="1" t="s">
        <v>37</v>
      </c>
      <c r="C2572" s="1" t="s">
        <v>5</v>
      </c>
      <c r="D2572" s="1">
        <v>-1502737.99</v>
      </c>
      <c r="E2572" s="1" t="s">
        <v>38</v>
      </c>
      <c r="F2572" s="1" t="s">
        <v>39</v>
      </c>
      <c r="G2572" s="1" t="s">
        <v>5</v>
      </c>
      <c r="H2572" s="1">
        <v>-1246793.3500000001</v>
      </c>
      <c r="I2572" s="1" t="s">
        <v>38</v>
      </c>
      <c r="J2572" s="1" t="s">
        <v>40</v>
      </c>
      <c r="K2572" s="1" t="s">
        <v>5</v>
      </c>
      <c r="L2572" s="1">
        <v>225.87</v>
      </c>
      <c r="M2572" s="1" t="s">
        <v>41</v>
      </c>
      <c r="N2572" s="1" t="s">
        <v>42</v>
      </c>
      <c r="O2572" s="1" t="s">
        <v>5</v>
      </c>
      <c r="P2572" s="1">
        <v>36</v>
      </c>
      <c r="Q2572" s="1" t="s">
        <v>43</v>
      </c>
      <c r="R2572" s="1" t="s">
        <v>44</v>
      </c>
      <c r="S2572" s="1" t="s">
        <v>5</v>
      </c>
      <c r="T2572" s="1">
        <v>120.33</v>
      </c>
      <c r="U2572" s="1" t="s">
        <v>41</v>
      </c>
    </row>
    <row r="2574" spans="1:21" ht="16.2" x14ac:dyDescent="0.3">
      <c r="A2574" s="1" t="s">
        <v>77</v>
      </c>
      <c r="B2574" s="1" t="s">
        <v>12</v>
      </c>
      <c r="C2574" s="1" t="s">
        <v>78</v>
      </c>
      <c r="D2574" s="1" t="s">
        <v>5</v>
      </c>
      <c r="E2574" s="1">
        <v>2.9327300000000001E-3</v>
      </c>
      <c r="F2574" s="1" t="s">
        <v>12</v>
      </c>
      <c r="G2574" s="1" t="s">
        <v>79</v>
      </c>
      <c r="H2574" s="1" t="s">
        <v>5</v>
      </c>
      <c r="I2574" s="1">
        <v>9.3843800000000005E-2</v>
      </c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</row>
    <row r="2575" spans="1:21" ht="16.2" x14ac:dyDescent="0.3">
      <c r="A2575" s="1"/>
      <c r="B2575" s="1" t="s">
        <v>37</v>
      </c>
      <c r="C2575" s="1" t="s">
        <v>5</v>
      </c>
      <c r="D2575" s="1">
        <v>-743.71</v>
      </c>
      <c r="E2575" s="1" t="s">
        <v>38</v>
      </c>
      <c r="F2575" s="1" t="s">
        <v>39</v>
      </c>
      <c r="G2575" s="1" t="s">
        <v>5</v>
      </c>
      <c r="H2575" s="1">
        <v>80.28</v>
      </c>
      <c r="I2575" s="1" t="s">
        <v>38</v>
      </c>
      <c r="J2575" s="1" t="s">
        <v>40</v>
      </c>
      <c r="K2575" s="1" t="s">
        <v>5</v>
      </c>
      <c r="L2575" s="1">
        <v>0.73</v>
      </c>
      <c r="M2575" s="1" t="s">
        <v>41</v>
      </c>
      <c r="N2575" s="1" t="s">
        <v>42</v>
      </c>
      <c r="O2575" s="1" t="s">
        <v>5</v>
      </c>
      <c r="P2575" s="1">
        <v>276.3</v>
      </c>
      <c r="Q2575" s="1" t="s">
        <v>43</v>
      </c>
      <c r="R2575" s="1" t="s">
        <v>44</v>
      </c>
      <c r="S2575" s="1" t="s">
        <v>5</v>
      </c>
      <c r="T2575" s="1">
        <v>0.1</v>
      </c>
      <c r="U2575" s="1" t="s">
        <v>41</v>
      </c>
    </row>
    <row r="2577" spans="1:29" ht="16.2" x14ac:dyDescent="0.3">
      <c r="A2577" s="1" t="s">
        <v>0</v>
      </c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</row>
    <row r="2578" spans="1:29" ht="16.2" x14ac:dyDescent="0.3">
      <c r="A2578" s="1" t="s">
        <v>1</v>
      </c>
      <c r="B2578" s="1" t="s">
        <v>2</v>
      </c>
      <c r="C2578" s="1" t="s">
        <v>3</v>
      </c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</row>
    <row r="2580" spans="1:29" ht="16.2" x14ac:dyDescent="0.3">
      <c r="A2580" s="1" t="s">
        <v>4</v>
      </c>
      <c r="B2580" s="1" t="s">
        <v>5</v>
      </c>
      <c r="C2580" s="1">
        <v>850</v>
      </c>
      <c r="D2580" s="1" t="s">
        <v>6</v>
      </c>
      <c r="E2580" s="1" t="s">
        <v>7</v>
      </c>
      <c r="F2580" s="1" t="s">
        <v>5</v>
      </c>
      <c r="G2580" s="1">
        <v>3</v>
      </c>
      <c r="H2580" s="1" t="s">
        <v>8</v>
      </c>
      <c r="I2580" s="1" t="s">
        <v>9</v>
      </c>
      <c r="J2580" s="1" t="s">
        <v>10</v>
      </c>
      <c r="K2580" s="1" t="s">
        <v>11</v>
      </c>
      <c r="L2580" s="1" t="s">
        <v>5</v>
      </c>
      <c r="M2580" s="1">
        <v>-14.18</v>
      </c>
      <c r="N2580" s="1" t="s">
        <v>12</v>
      </c>
      <c r="O2580" s="1" t="s">
        <v>13</v>
      </c>
      <c r="P2580" s="1" t="s">
        <v>5</v>
      </c>
      <c r="Q2580" s="1">
        <v>-6.43</v>
      </c>
      <c r="R2580" s="1" t="s">
        <v>14</v>
      </c>
      <c r="S2580" s="1" t="s">
        <v>5</v>
      </c>
      <c r="T2580" s="1">
        <v>-1.34</v>
      </c>
      <c r="U2580" s="1" t="s">
        <v>15</v>
      </c>
      <c r="V2580" s="1" t="s">
        <v>5</v>
      </c>
      <c r="W2580" s="1">
        <v>-1</v>
      </c>
      <c r="X2580" s="1" t="s">
        <v>16</v>
      </c>
      <c r="Y2580" s="1" t="s">
        <v>5</v>
      </c>
      <c r="Z2580" s="1">
        <v>0.57999999999999996</v>
      </c>
      <c r="AA2580" s="1" t="s">
        <v>17</v>
      </c>
      <c r="AB2580" s="1" t="s">
        <v>5</v>
      </c>
      <c r="AC2580" s="1">
        <v>3.24</v>
      </c>
    </row>
    <row r="2582" spans="1:29" ht="16.2" x14ac:dyDescent="0.3">
      <c r="A2582" s="1" t="s">
        <v>18</v>
      </c>
      <c r="B2582" s="1" t="s">
        <v>19</v>
      </c>
      <c r="C2582" s="1" t="s">
        <v>20</v>
      </c>
      <c r="D2582" s="1" t="s">
        <v>21</v>
      </c>
      <c r="E2582" s="1" t="s">
        <v>5</v>
      </c>
      <c r="F2582" s="1" t="s">
        <v>22</v>
      </c>
      <c r="G2582" s="1" t="s">
        <v>23</v>
      </c>
      <c r="H2582" s="1" t="s">
        <v>24</v>
      </c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</row>
    <row r="2584" spans="1:29" ht="16.2" x14ac:dyDescent="0.3">
      <c r="A2584" s="1" t="s">
        <v>25</v>
      </c>
      <c r="B2584" s="1" t="s">
        <v>26</v>
      </c>
      <c r="C2584" s="1" t="s">
        <v>5</v>
      </c>
      <c r="D2584" s="1">
        <v>25.5</v>
      </c>
      <c r="E2584" s="1" t="s">
        <v>27</v>
      </c>
      <c r="F2584" s="1" t="s">
        <v>28</v>
      </c>
      <c r="G2584" s="1" t="s">
        <v>5</v>
      </c>
      <c r="H2584" s="1">
        <v>2.27</v>
      </c>
      <c r="I2584" s="1" t="s">
        <v>29</v>
      </c>
      <c r="J2584" s="1" t="s">
        <v>30</v>
      </c>
      <c r="K2584" s="1" t="s">
        <v>5</v>
      </c>
      <c r="L2584" s="1">
        <v>3.82</v>
      </c>
      <c r="M2584" s="1" t="s">
        <v>31</v>
      </c>
      <c r="N2584" s="1">
        <v>10</v>
      </c>
      <c r="O2584" s="1" t="s">
        <v>32</v>
      </c>
      <c r="P2584" s="1" t="s">
        <v>33</v>
      </c>
      <c r="Q2584" s="1" t="s">
        <v>34</v>
      </c>
      <c r="R2584" s="1" t="s">
        <v>35</v>
      </c>
      <c r="S2584" s="1" t="s">
        <v>36</v>
      </c>
      <c r="T2584" s="1"/>
      <c r="U2584" s="1"/>
      <c r="V2584" s="1"/>
      <c r="W2584" s="1"/>
      <c r="X2584" s="1"/>
      <c r="Y2584" s="1"/>
      <c r="Z2584" s="1"/>
      <c r="AA2584" s="1"/>
      <c r="AB2584" s="1"/>
      <c r="AC2584" s="1"/>
    </row>
    <row r="2585" spans="1:29" ht="16.2" x14ac:dyDescent="0.3">
      <c r="A2585" s="1"/>
      <c r="B2585" s="1" t="s">
        <v>37</v>
      </c>
      <c r="C2585" s="1" t="s">
        <v>5</v>
      </c>
      <c r="D2585" s="1">
        <v>-410083.17</v>
      </c>
      <c r="E2585" s="1" t="s">
        <v>38</v>
      </c>
      <c r="F2585" s="1" t="s">
        <v>39</v>
      </c>
      <c r="G2585" s="1" t="s">
        <v>5</v>
      </c>
      <c r="H2585" s="1">
        <v>-331130</v>
      </c>
      <c r="I2585" s="1" t="s">
        <v>38</v>
      </c>
      <c r="J2585" s="1" t="s">
        <v>40</v>
      </c>
      <c r="K2585" s="1" t="s">
        <v>5</v>
      </c>
      <c r="L2585" s="1">
        <v>70.3</v>
      </c>
      <c r="M2585" s="1" t="s">
        <v>41</v>
      </c>
      <c r="N2585" s="1" t="s">
        <v>42</v>
      </c>
      <c r="O2585" s="1" t="s">
        <v>5</v>
      </c>
      <c r="P2585" s="1">
        <v>11.25</v>
      </c>
      <c r="Q2585" s="1" t="s">
        <v>43</v>
      </c>
      <c r="R2585" s="1" t="s">
        <v>44</v>
      </c>
      <c r="S2585" s="1" t="s">
        <v>5</v>
      </c>
      <c r="T2585" s="1">
        <v>36.01</v>
      </c>
      <c r="U2585" s="1" t="s">
        <v>41</v>
      </c>
      <c r="V2585" s="1"/>
      <c r="W2585" s="1"/>
      <c r="X2585" s="1"/>
      <c r="Y2585" s="1"/>
      <c r="Z2585" s="1"/>
      <c r="AA2585" s="1"/>
      <c r="AB2585" s="1"/>
      <c r="AC2585" s="1"/>
    </row>
    <row r="2586" spans="1:29" ht="16.2" x14ac:dyDescent="0.3">
      <c r="A2586" s="1"/>
      <c r="B2586" s="1" t="s">
        <v>45</v>
      </c>
      <c r="C2586" s="1" t="s">
        <v>46</v>
      </c>
      <c r="D2586" s="1" t="s">
        <v>47</v>
      </c>
      <c r="E2586" s="1" t="s">
        <v>48</v>
      </c>
      <c r="F2586" s="1" t="s">
        <v>49</v>
      </c>
      <c r="G2586" s="1" t="s">
        <v>50</v>
      </c>
      <c r="H2586" s="1" t="s">
        <v>51</v>
      </c>
      <c r="I2586" s="1" t="s">
        <v>52</v>
      </c>
      <c r="J2586" s="1" t="s">
        <v>53</v>
      </c>
      <c r="K2586" s="1" t="s">
        <v>54</v>
      </c>
      <c r="L2586" s="1" t="s">
        <v>55</v>
      </c>
      <c r="M2586" s="1" t="s">
        <v>56</v>
      </c>
      <c r="N2586" s="1" t="s">
        <v>57</v>
      </c>
      <c r="O2586" s="1" t="s">
        <v>58</v>
      </c>
      <c r="P2586" s="1" t="s">
        <v>59</v>
      </c>
      <c r="Q2586" s="1" t="s">
        <v>60</v>
      </c>
      <c r="R2586" s="1" t="s">
        <v>61</v>
      </c>
      <c r="S2586" s="1" t="s">
        <v>62</v>
      </c>
      <c r="T2586" s="1" t="s">
        <v>63</v>
      </c>
      <c r="U2586" s="1"/>
      <c r="V2586" s="1"/>
      <c r="W2586" s="1"/>
      <c r="X2586" s="1"/>
      <c r="Y2586" s="1"/>
      <c r="Z2586" s="1"/>
      <c r="AA2586" s="1"/>
      <c r="AB2586" s="1"/>
      <c r="AC2586" s="1"/>
    </row>
    <row r="2587" spans="1:29" ht="16.2" x14ac:dyDescent="0.3">
      <c r="A2587" s="1"/>
      <c r="B2587" s="1">
        <v>59.08</v>
      </c>
      <c r="C2587" s="1">
        <v>0.17</v>
      </c>
      <c r="D2587" s="1">
        <v>15.59</v>
      </c>
      <c r="E2587" s="1">
        <v>0.57999999999999996</v>
      </c>
      <c r="F2587" s="1">
        <v>0</v>
      </c>
      <c r="G2587" s="1">
        <v>2.48</v>
      </c>
      <c r="H2587" s="1">
        <v>0.33</v>
      </c>
      <c r="I2587" s="1">
        <v>0.23</v>
      </c>
      <c r="J2587" s="1">
        <v>0</v>
      </c>
      <c r="K2587" s="1">
        <v>0</v>
      </c>
      <c r="L2587" s="1">
        <v>2.29</v>
      </c>
      <c r="M2587" s="1">
        <v>7.33</v>
      </c>
      <c r="N2587" s="1">
        <v>5.55</v>
      </c>
      <c r="O2587" s="1">
        <v>0.69</v>
      </c>
      <c r="P2587" s="1">
        <v>5.69</v>
      </c>
      <c r="Q2587" s="1">
        <v>0</v>
      </c>
      <c r="R2587" s="1">
        <v>0</v>
      </c>
      <c r="S2587" s="1">
        <v>0</v>
      </c>
      <c r="T2587" s="1">
        <v>0</v>
      </c>
      <c r="U2587" s="1"/>
      <c r="V2587" s="1"/>
      <c r="W2587" s="1"/>
      <c r="X2587" s="1"/>
      <c r="Y2587" s="1"/>
      <c r="Z2587" s="1"/>
      <c r="AA2587" s="1"/>
      <c r="AB2587" s="1"/>
      <c r="AC2587" s="1"/>
    </row>
    <row r="2589" spans="1:29" ht="16.2" x14ac:dyDescent="0.3">
      <c r="A2589" s="1" t="s">
        <v>84</v>
      </c>
      <c r="B2589" s="1" t="s">
        <v>26</v>
      </c>
      <c r="C2589" s="1" t="s">
        <v>5</v>
      </c>
      <c r="D2589" s="1">
        <v>0.06</v>
      </c>
      <c r="E2589" s="1" t="s">
        <v>27</v>
      </c>
      <c r="F2589" s="1" t="s">
        <v>28</v>
      </c>
      <c r="G2589" s="1" t="s">
        <v>5</v>
      </c>
      <c r="H2589" s="1">
        <v>3.99</v>
      </c>
      <c r="I2589" s="1" t="s">
        <v>29</v>
      </c>
      <c r="J2589" s="1" t="s">
        <v>33</v>
      </c>
      <c r="K2589" s="1" t="s">
        <v>34</v>
      </c>
      <c r="L2589" s="1" t="s">
        <v>85</v>
      </c>
      <c r="M2589" s="1" t="s">
        <v>36</v>
      </c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</row>
    <row r="2590" spans="1:29" ht="16.2" x14ac:dyDescent="0.3">
      <c r="A2590" s="1"/>
      <c r="B2590" s="1" t="s">
        <v>242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</row>
    <row r="2591" spans="1:29" ht="16.2" x14ac:dyDescent="0.3">
      <c r="A2591" s="1"/>
      <c r="B2591" s="1" t="s">
        <v>37</v>
      </c>
      <c r="C2591" s="1" t="s">
        <v>5</v>
      </c>
      <c r="D2591" s="1">
        <v>-651.24</v>
      </c>
      <c r="E2591" s="1" t="s">
        <v>38</v>
      </c>
      <c r="F2591" s="1" t="s">
        <v>39</v>
      </c>
      <c r="G2591" s="1" t="s">
        <v>5</v>
      </c>
      <c r="H2591" s="1">
        <v>-512.82000000000005</v>
      </c>
      <c r="I2591" s="1" t="s">
        <v>38</v>
      </c>
      <c r="J2591" s="1" t="s">
        <v>40</v>
      </c>
      <c r="K2591" s="1" t="s">
        <v>5</v>
      </c>
      <c r="L2591" s="1">
        <v>0.12</v>
      </c>
      <c r="M2591" s="1" t="s">
        <v>41</v>
      </c>
      <c r="N2591" s="1" t="s">
        <v>42</v>
      </c>
      <c r="O2591" s="1" t="s">
        <v>5</v>
      </c>
      <c r="P2591" s="1">
        <v>0.02</v>
      </c>
      <c r="Q2591" s="1" t="s">
        <v>43</v>
      </c>
      <c r="R2591" s="1" t="s">
        <v>44</v>
      </c>
      <c r="S2591" s="1" t="s">
        <v>5</v>
      </c>
      <c r="T2591" s="1">
        <v>0.06</v>
      </c>
      <c r="U2591" s="1" t="s">
        <v>41</v>
      </c>
      <c r="V2591" s="1"/>
      <c r="W2591" s="1"/>
      <c r="X2591" s="1"/>
      <c r="Y2591" s="1"/>
      <c r="Z2591" s="1"/>
      <c r="AA2591" s="1"/>
      <c r="AB2591" s="1"/>
      <c r="AC2591" s="1"/>
    </row>
    <row r="2592" spans="1:29" ht="16.2" x14ac:dyDescent="0.3">
      <c r="A2592" s="1"/>
      <c r="B2592" s="1" t="s">
        <v>87</v>
      </c>
      <c r="C2592" s="1" t="s">
        <v>88</v>
      </c>
      <c r="D2592" s="1" t="s">
        <v>89</v>
      </c>
      <c r="E2592" s="1" t="s">
        <v>90</v>
      </c>
      <c r="F2592" s="1" t="s">
        <v>91</v>
      </c>
      <c r="G2592" s="1" t="s">
        <v>92</v>
      </c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</row>
    <row r="2593" spans="1:21" ht="16.2" x14ac:dyDescent="0.3">
      <c r="A2593" s="1"/>
      <c r="B2593" s="1">
        <v>3.16</v>
      </c>
      <c r="C2593" s="1">
        <v>70.91</v>
      </c>
      <c r="D2593" s="1">
        <v>0</v>
      </c>
      <c r="E2593" s="1">
        <v>0</v>
      </c>
      <c r="F2593" s="1">
        <v>0.69</v>
      </c>
      <c r="G2593" s="1">
        <v>25.24</v>
      </c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</row>
    <row r="2595" spans="1:21" ht="16.2" x14ac:dyDescent="0.3">
      <c r="A2595" s="1" t="s">
        <v>243</v>
      </c>
      <c r="B2595" s="1" t="s">
        <v>26</v>
      </c>
      <c r="C2595" s="1" t="s">
        <v>5</v>
      </c>
      <c r="D2595" s="1">
        <v>0</v>
      </c>
      <c r="E2595" s="1" t="s">
        <v>27</v>
      </c>
      <c r="F2595" s="1" t="s">
        <v>28</v>
      </c>
      <c r="G2595" s="1" t="s">
        <v>5</v>
      </c>
      <c r="H2595" s="1">
        <v>2.78</v>
      </c>
      <c r="I2595" s="1" t="s">
        <v>29</v>
      </c>
      <c r="J2595" s="1" t="s">
        <v>33</v>
      </c>
      <c r="K2595" s="1" t="s">
        <v>34</v>
      </c>
      <c r="L2595" s="1" t="s">
        <v>85</v>
      </c>
      <c r="M2595" s="1" t="s">
        <v>36</v>
      </c>
      <c r="N2595" s="1"/>
      <c r="O2595" s="1"/>
      <c r="P2595" s="1"/>
      <c r="Q2595" s="1"/>
      <c r="R2595" s="1"/>
      <c r="S2595" s="1"/>
      <c r="T2595" s="1"/>
      <c r="U2595" s="1"/>
    </row>
    <row r="2596" spans="1:21" ht="16.2" x14ac:dyDescent="0.3">
      <c r="A2596" s="1"/>
      <c r="B2596" s="1" t="s">
        <v>244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</row>
    <row r="2597" spans="1:21" ht="16.2" x14ac:dyDescent="0.3">
      <c r="A2597" s="1"/>
      <c r="B2597" s="1" t="s">
        <v>37</v>
      </c>
      <c r="C2597" s="1" t="s">
        <v>5</v>
      </c>
      <c r="D2597" s="1">
        <v>-72.53</v>
      </c>
      <c r="E2597" s="1" t="s">
        <v>38</v>
      </c>
      <c r="F2597" s="1" t="s">
        <v>39</v>
      </c>
      <c r="G2597" s="1" t="s">
        <v>5</v>
      </c>
      <c r="H2597" s="1">
        <v>-60.87</v>
      </c>
      <c r="I2597" s="1" t="s">
        <v>38</v>
      </c>
      <c r="J2597" s="1" t="s">
        <v>40</v>
      </c>
      <c r="K2597" s="1" t="s">
        <v>5</v>
      </c>
      <c r="L2597" s="1">
        <v>0.01</v>
      </c>
      <c r="M2597" s="1" t="s">
        <v>41</v>
      </c>
      <c r="N2597" s="1" t="s">
        <v>42</v>
      </c>
      <c r="O2597" s="1" t="s">
        <v>5</v>
      </c>
      <c r="P2597" s="1">
        <v>0</v>
      </c>
      <c r="Q2597" s="1" t="s">
        <v>43</v>
      </c>
      <c r="R2597" s="1" t="s">
        <v>44</v>
      </c>
      <c r="S2597" s="1" t="s">
        <v>5</v>
      </c>
      <c r="T2597" s="1">
        <v>0.01</v>
      </c>
      <c r="U2597" s="1" t="s">
        <v>41</v>
      </c>
    </row>
    <row r="2598" spans="1:21" ht="16.2" x14ac:dyDescent="0.3">
      <c r="A2598" s="1"/>
      <c r="B2598" s="1" t="s">
        <v>245</v>
      </c>
      <c r="C2598" s="1" t="s">
        <v>246</v>
      </c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</row>
    <row r="2599" spans="1:21" ht="16.2" x14ac:dyDescent="0.3">
      <c r="A2599" s="1"/>
      <c r="B2599" s="1">
        <v>10.81</v>
      </c>
      <c r="C2599" s="1">
        <v>89.19</v>
      </c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</row>
    <row r="2601" spans="1:21" ht="16.2" x14ac:dyDescent="0.3">
      <c r="A2601" s="1" t="s">
        <v>126</v>
      </c>
      <c r="B2601" s="1" t="s">
        <v>26</v>
      </c>
      <c r="C2601" s="1" t="s">
        <v>5</v>
      </c>
      <c r="D2601" s="1">
        <v>0.41</v>
      </c>
      <c r="E2601" s="1" t="s">
        <v>27</v>
      </c>
      <c r="F2601" s="1" t="s">
        <v>28</v>
      </c>
      <c r="G2601" s="1" t="s">
        <v>5</v>
      </c>
      <c r="H2601" s="1">
        <v>2.6</v>
      </c>
      <c r="I2601" s="1" t="s">
        <v>29</v>
      </c>
      <c r="J2601" s="1" t="s">
        <v>33</v>
      </c>
      <c r="K2601" s="1" t="s">
        <v>34</v>
      </c>
      <c r="L2601" s="1" t="s">
        <v>85</v>
      </c>
      <c r="M2601" s="1" t="s">
        <v>36</v>
      </c>
      <c r="N2601" s="1"/>
      <c r="O2601" s="1"/>
      <c r="P2601" s="1"/>
      <c r="Q2601" s="1"/>
      <c r="R2601" s="1"/>
      <c r="S2601" s="1"/>
      <c r="T2601" s="1"/>
      <c r="U2601" s="1"/>
    </row>
    <row r="2602" spans="1:21" ht="16.2" x14ac:dyDescent="0.3">
      <c r="A2602" s="1"/>
      <c r="B2602" s="1" t="s">
        <v>247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</row>
    <row r="2603" spans="1:21" ht="16.2" x14ac:dyDescent="0.3">
      <c r="A2603" s="1"/>
      <c r="B2603" s="1" t="s">
        <v>37</v>
      </c>
      <c r="C2603" s="1" t="s">
        <v>5</v>
      </c>
      <c r="D2603" s="1">
        <v>-6657.33</v>
      </c>
      <c r="E2603" s="1" t="s">
        <v>38</v>
      </c>
      <c r="F2603" s="1" t="s">
        <v>39</v>
      </c>
      <c r="G2603" s="1" t="s">
        <v>5</v>
      </c>
      <c r="H2603" s="1">
        <v>-5658.02</v>
      </c>
      <c r="I2603" s="1" t="s">
        <v>38</v>
      </c>
      <c r="J2603" s="1" t="s">
        <v>40</v>
      </c>
      <c r="K2603" s="1" t="s">
        <v>5</v>
      </c>
      <c r="L2603" s="1">
        <v>0.89</v>
      </c>
      <c r="M2603" s="1" t="s">
        <v>41</v>
      </c>
      <c r="N2603" s="1" t="s">
        <v>42</v>
      </c>
      <c r="O2603" s="1" t="s">
        <v>5</v>
      </c>
      <c r="P2603" s="1">
        <v>0.16</v>
      </c>
      <c r="Q2603" s="1" t="s">
        <v>43</v>
      </c>
      <c r="R2603" s="1" t="s">
        <v>44</v>
      </c>
      <c r="S2603" s="1" t="s">
        <v>5</v>
      </c>
      <c r="T2603" s="1">
        <v>0.49</v>
      </c>
      <c r="U2603" s="1" t="s">
        <v>41</v>
      </c>
    </row>
    <row r="2604" spans="1:21" ht="16.2" x14ac:dyDescent="0.3">
      <c r="A2604" s="1"/>
      <c r="B2604" s="1" t="s">
        <v>128</v>
      </c>
      <c r="C2604" s="1" t="s">
        <v>129</v>
      </c>
      <c r="D2604" s="1" t="s">
        <v>130</v>
      </c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</row>
    <row r="2605" spans="1:21" ht="16.2" x14ac:dyDescent="0.3">
      <c r="A2605" s="1"/>
      <c r="B2605" s="1">
        <v>63.39</v>
      </c>
      <c r="C2605" s="1">
        <v>27.22</v>
      </c>
      <c r="D2605" s="1">
        <v>9.39</v>
      </c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</row>
    <row r="2607" spans="1:21" ht="16.2" x14ac:dyDescent="0.3">
      <c r="A2607" s="1" t="s">
        <v>126</v>
      </c>
      <c r="B2607" s="1" t="s">
        <v>26</v>
      </c>
      <c r="C2607" s="1" t="s">
        <v>5</v>
      </c>
      <c r="D2607" s="1">
        <v>1.79</v>
      </c>
      <c r="E2607" s="1" t="s">
        <v>27</v>
      </c>
      <c r="F2607" s="1" t="s">
        <v>28</v>
      </c>
      <c r="G2607" s="1" t="s">
        <v>5</v>
      </c>
      <c r="H2607" s="1">
        <v>2.52</v>
      </c>
      <c r="I2607" s="1" t="s">
        <v>29</v>
      </c>
      <c r="J2607" s="1" t="s">
        <v>33</v>
      </c>
      <c r="K2607" s="1" t="s">
        <v>34</v>
      </c>
      <c r="L2607" s="1" t="s">
        <v>85</v>
      </c>
      <c r="M2607" s="1" t="s">
        <v>36</v>
      </c>
      <c r="N2607" s="1"/>
      <c r="O2607" s="1"/>
      <c r="P2607" s="1"/>
      <c r="Q2607" s="1"/>
      <c r="R2607" s="1"/>
      <c r="S2607" s="1"/>
      <c r="T2607" s="1"/>
      <c r="U2607" s="1"/>
    </row>
    <row r="2608" spans="1:21" ht="16.2" x14ac:dyDescent="0.3">
      <c r="A2608" s="1"/>
      <c r="B2608" s="1" t="s">
        <v>248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</row>
    <row r="2609" spans="1:21" ht="16.2" x14ac:dyDescent="0.3">
      <c r="A2609" s="1"/>
      <c r="B2609" s="1" t="s">
        <v>37</v>
      </c>
      <c r="C2609" s="1" t="s">
        <v>5</v>
      </c>
      <c r="D2609" s="1">
        <v>-28560.85</v>
      </c>
      <c r="E2609" s="1" t="s">
        <v>38</v>
      </c>
      <c r="F2609" s="1" t="s">
        <v>39</v>
      </c>
      <c r="G2609" s="1" t="s">
        <v>5</v>
      </c>
      <c r="H2609" s="1">
        <v>-24201.31</v>
      </c>
      <c r="I2609" s="1" t="s">
        <v>38</v>
      </c>
      <c r="J2609" s="1" t="s">
        <v>40</v>
      </c>
      <c r="K2609" s="1" t="s">
        <v>5</v>
      </c>
      <c r="L2609" s="1">
        <v>3.88</v>
      </c>
      <c r="M2609" s="1" t="s">
        <v>41</v>
      </c>
      <c r="N2609" s="1" t="s">
        <v>42</v>
      </c>
      <c r="O2609" s="1" t="s">
        <v>5</v>
      </c>
      <c r="P2609" s="1">
        <v>0.71</v>
      </c>
      <c r="Q2609" s="1" t="s">
        <v>43</v>
      </c>
      <c r="R2609" s="1" t="s">
        <v>44</v>
      </c>
      <c r="S2609" s="1" t="s">
        <v>5</v>
      </c>
      <c r="T2609" s="1">
        <v>2.12</v>
      </c>
      <c r="U2609" s="1" t="s">
        <v>41</v>
      </c>
    </row>
    <row r="2610" spans="1:21" ht="16.2" x14ac:dyDescent="0.3">
      <c r="A2610" s="1"/>
      <c r="B2610" s="1" t="s">
        <v>128</v>
      </c>
      <c r="C2610" s="1" t="s">
        <v>129</v>
      </c>
      <c r="D2610" s="1" t="s">
        <v>130</v>
      </c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</row>
    <row r="2611" spans="1:21" ht="16.2" x14ac:dyDescent="0.3">
      <c r="A2611" s="1"/>
      <c r="B2611" s="1">
        <v>33.49</v>
      </c>
      <c r="C2611" s="1">
        <v>3</v>
      </c>
      <c r="D2611" s="1">
        <v>63.51</v>
      </c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</row>
    <row r="2613" spans="1:21" ht="16.2" x14ac:dyDescent="0.3">
      <c r="A2613" s="1" t="s">
        <v>107</v>
      </c>
      <c r="B2613" s="1" t="s">
        <v>26</v>
      </c>
      <c r="C2613" s="1" t="s">
        <v>5</v>
      </c>
      <c r="D2613" s="1">
        <v>7.0000000000000007E-2</v>
      </c>
      <c r="E2613" s="1" t="s">
        <v>27</v>
      </c>
      <c r="F2613" s="1" t="s">
        <v>28</v>
      </c>
      <c r="G2613" s="1" t="s">
        <v>5</v>
      </c>
      <c r="H2613" s="1">
        <v>4.83</v>
      </c>
      <c r="I2613" s="1" t="s">
        <v>29</v>
      </c>
      <c r="J2613" s="1" t="s">
        <v>33</v>
      </c>
      <c r="K2613" s="1" t="s">
        <v>34</v>
      </c>
      <c r="L2613" s="1" t="s">
        <v>85</v>
      </c>
      <c r="M2613" s="1" t="s">
        <v>36</v>
      </c>
      <c r="N2613" s="1"/>
      <c r="O2613" s="1"/>
      <c r="P2613" s="1"/>
      <c r="Q2613" s="1"/>
      <c r="R2613" s="1"/>
      <c r="S2613" s="1"/>
      <c r="T2613" s="1"/>
      <c r="U2613" s="1"/>
    </row>
    <row r="2614" spans="1:21" ht="16.2" x14ac:dyDescent="0.3">
      <c r="A2614" s="1"/>
      <c r="B2614" s="1" t="s">
        <v>249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</row>
    <row r="2615" spans="1:21" ht="16.2" x14ac:dyDescent="0.3">
      <c r="A2615" s="1"/>
      <c r="B2615" s="1" t="s">
        <v>37</v>
      </c>
      <c r="C2615" s="1" t="s">
        <v>5</v>
      </c>
      <c r="D2615" s="1">
        <v>-490.88</v>
      </c>
      <c r="E2615" s="1" t="s">
        <v>38</v>
      </c>
      <c r="F2615" s="1" t="s">
        <v>39</v>
      </c>
      <c r="G2615" s="1" t="s">
        <v>5</v>
      </c>
      <c r="H2615" s="1">
        <v>-350.67</v>
      </c>
      <c r="I2615" s="1" t="s">
        <v>38</v>
      </c>
      <c r="J2615" s="1" t="s">
        <v>40</v>
      </c>
      <c r="K2615" s="1" t="s">
        <v>5</v>
      </c>
      <c r="L2615" s="1">
        <v>0.12</v>
      </c>
      <c r="M2615" s="1" t="s">
        <v>41</v>
      </c>
      <c r="N2615" s="1" t="s">
        <v>42</v>
      </c>
      <c r="O2615" s="1" t="s">
        <v>5</v>
      </c>
      <c r="P2615" s="1">
        <v>0.01</v>
      </c>
      <c r="Q2615" s="1" t="s">
        <v>43</v>
      </c>
      <c r="R2615" s="1" t="s">
        <v>44</v>
      </c>
      <c r="S2615" s="1" t="s">
        <v>5</v>
      </c>
      <c r="T2615" s="1">
        <v>0.06</v>
      </c>
      <c r="U2615" s="1" t="s">
        <v>41</v>
      </c>
    </row>
    <row r="2616" spans="1:21" ht="16.2" x14ac:dyDescent="0.3">
      <c r="A2616" s="1"/>
      <c r="B2616" s="1" t="s">
        <v>109</v>
      </c>
      <c r="C2616" s="1" t="s">
        <v>110</v>
      </c>
      <c r="D2616" s="1" t="s">
        <v>111</v>
      </c>
      <c r="E2616" s="1" t="s">
        <v>107</v>
      </c>
      <c r="F2616" s="1" t="s">
        <v>112</v>
      </c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</row>
    <row r="2617" spans="1:21" ht="16.2" x14ac:dyDescent="0.3">
      <c r="A2617" s="1"/>
      <c r="B2617" s="1">
        <v>0</v>
      </c>
      <c r="C2617" s="1">
        <v>-0.54</v>
      </c>
      <c r="D2617" s="1">
        <v>51.65</v>
      </c>
      <c r="E2617" s="1">
        <v>7.4</v>
      </c>
      <c r="F2617" s="1">
        <v>41.49</v>
      </c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</row>
    <row r="2619" spans="1:21" ht="16.2" x14ac:dyDescent="0.3">
      <c r="A2619" s="1" t="s">
        <v>82</v>
      </c>
      <c r="B2619" s="1" t="s">
        <v>26</v>
      </c>
      <c r="C2619" s="1" t="s">
        <v>5</v>
      </c>
      <c r="D2619" s="1">
        <v>0.03</v>
      </c>
      <c r="E2619" s="1" t="s">
        <v>27</v>
      </c>
      <c r="F2619" s="1" t="s">
        <v>28</v>
      </c>
      <c r="G2619" s="1" t="s">
        <v>5</v>
      </c>
      <c r="H2619" s="1">
        <v>3.06</v>
      </c>
      <c r="I2619" s="1" t="s">
        <v>29</v>
      </c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</row>
    <row r="2620" spans="1:21" ht="16.2" x14ac:dyDescent="0.3">
      <c r="A2620" s="1"/>
      <c r="B2620" s="1" t="s">
        <v>83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</row>
    <row r="2621" spans="1:21" ht="16.2" x14ac:dyDescent="0.3">
      <c r="A2621" s="1"/>
      <c r="B2621" s="1" t="s">
        <v>37</v>
      </c>
      <c r="C2621" s="1" t="s">
        <v>5</v>
      </c>
      <c r="D2621" s="1">
        <v>-384.19</v>
      </c>
      <c r="E2621" s="1" t="s">
        <v>38</v>
      </c>
      <c r="F2621" s="1" t="s">
        <v>39</v>
      </c>
      <c r="G2621" s="1" t="s">
        <v>5</v>
      </c>
      <c r="H2621" s="1">
        <v>-323.18</v>
      </c>
      <c r="I2621" s="1" t="s">
        <v>38</v>
      </c>
      <c r="J2621" s="1" t="s">
        <v>40</v>
      </c>
      <c r="K2621" s="1" t="s">
        <v>5</v>
      </c>
      <c r="L2621" s="1">
        <v>0.05</v>
      </c>
      <c r="M2621" s="1" t="s">
        <v>41</v>
      </c>
      <c r="N2621" s="1" t="s">
        <v>42</v>
      </c>
      <c r="O2621" s="1" t="s">
        <v>5</v>
      </c>
      <c r="P2621" s="1">
        <v>0.01</v>
      </c>
      <c r="Q2621" s="1" t="s">
        <v>43</v>
      </c>
      <c r="R2621" s="1" t="s">
        <v>44</v>
      </c>
      <c r="S2621" s="1" t="s">
        <v>5</v>
      </c>
      <c r="T2621" s="1">
        <v>0.03</v>
      </c>
      <c r="U2621" s="1" t="s">
        <v>41</v>
      </c>
    </row>
    <row r="2623" spans="1:21" ht="16.2" x14ac:dyDescent="0.3">
      <c r="A2623" s="1" t="s">
        <v>64</v>
      </c>
      <c r="B2623" s="1" t="s">
        <v>65</v>
      </c>
      <c r="C2623" s="1" t="s">
        <v>26</v>
      </c>
      <c r="D2623" s="1" t="s">
        <v>5</v>
      </c>
      <c r="E2623" s="1">
        <v>2.36</v>
      </c>
      <c r="F2623" s="1" t="s">
        <v>27</v>
      </c>
      <c r="G2623" s="1" t="s">
        <v>28</v>
      </c>
      <c r="H2623" s="1" t="s">
        <v>5</v>
      </c>
      <c r="I2623" s="1">
        <v>2.6</v>
      </c>
      <c r="J2623" s="1" t="s">
        <v>29</v>
      </c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</row>
    <row r="2624" spans="1:21" ht="16.2" x14ac:dyDescent="0.3">
      <c r="A2624" s="1"/>
      <c r="B2624" s="1" t="s">
        <v>37</v>
      </c>
      <c r="C2624" s="1" t="s">
        <v>5</v>
      </c>
      <c r="D2624" s="1">
        <v>-36817.019999999997</v>
      </c>
      <c r="E2624" s="1" t="s">
        <v>38</v>
      </c>
      <c r="F2624" s="1" t="s">
        <v>39</v>
      </c>
      <c r="G2624" s="1" t="s">
        <v>5</v>
      </c>
      <c r="H2624" s="1">
        <v>-31106.87</v>
      </c>
      <c r="I2624" s="1" t="s">
        <v>38</v>
      </c>
      <c r="J2624" s="1" t="s">
        <v>40</v>
      </c>
      <c r="K2624" s="1" t="s">
        <v>5</v>
      </c>
      <c r="L2624" s="1">
        <v>5.08</v>
      </c>
      <c r="M2624" s="1" t="s">
        <v>41</v>
      </c>
      <c r="N2624" s="1" t="s">
        <v>42</v>
      </c>
      <c r="O2624" s="1" t="s">
        <v>5</v>
      </c>
      <c r="P2624" s="1">
        <v>0.91</v>
      </c>
      <c r="Q2624" s="1" t="s">
        <v>43</v>
      </c>
      <c r="R2624" s="1" t="s">
        <v>44</v>
      </c>
      <c r="S2624" s="1" t="s">
        <v>5</v>
      </c>
      <c r="T2624" s="1">
        <v>2.77</v>
      </c>
      <c r="U2624" s="1" t="s">
        <v>41</v>
      </c>
    </row>
    <row r="2626" spans="1:21" ht="16.2" x14ac:dyDescent="0.3">
      <c r="A2626" s="1" t="s">
        <v>66</v>
      </c>
      <c r="B2626" s="1" t="s">
        <v>67</v>
      </c>
      <c r="C2626" s="1" t="s">
        <v>68</v>
      </c>
      <c r="D2626" s="1" t="s">
        <v>69</v>
      </c>
      <c r="E2626" s="1" t="s">
        <v>70</v>
      </c>
      <c r="F2626" s="1" t="s">
        <v>71</v>
      </c>
      <c r="G2626" s="1" t="s">
        <v>26</v>
      </c>
      <c r="H2626" s="1" t="s">
        <v>5</v>
      </c>
      <c r="I2626" s="1">
        <v>71.25</v>
      </c>
      <c r="J2626" s="1" t="s">
        <v>72</v>
      </c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</row>
    <row r="2628" spans="1:21" ht="16.2" x14ac:dyDescent="0.3">
      <c r="A2628" s="1" t="s">
        <v>84</v>
      </c>
      <c r="B2628" s="1" t="s">
        <v>26</v>
      </c>
      <c r="C2628" s="1" t="s">
        <v>5</v>
      </c>
      <c r="D2628" s="1">
        <v>9.25</v>
      </c>
      <c r="E2628" s="1" t="s">
        <v>27</v>
      </c>
      <c r="F2628" s="1" t="s">
        <v>28</v>
      </c>
      <c r="G2628" s="1" t="s">
        <v>5</v>
      </c>
      <c r="H2628" s="1">
        <v>3.68</v>
      </c>
      <c r="I2628" s="1" t="s">
        <v>29</v>
      </c>
      <c r="J2628" s="1" t="s">
        <v>33</v>
      </c>
      <c r="K2628" s="1" t="s">
        <v>34</v>
      </c>
      <c r="L2628" s="1" t="s">
        <v>85</v>
      </c>
      <c r="M2628" s="1" t="s">
        <v>36</v>
      </c>
      <c r="N2628" s="1"/>
      <c r="O2628" s="1"/>
      <c r="P2628" s="1"/>
      <c r="Q2628" s="1"/>
      <c r="R2628" s="1"/>
      <c r="S2628" s="1"/>
      <c r="T2628" s="1"/>
      <c r="U2628" s="1"/>
    </row>
    <row r="2629" spans="1:21" ht="16.2" x14ac:dyDescent="0.3">
      <c r="A2629" s="1"/>
      <c r="B2629" s="1" t="s">
        <v>250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</row>
    <row r="2630" spans="1:21" ht="16.2" x14ac:dyDescent="0.3">
      <c r="A2630" s="1"/>
      <c r="B2630" s="1" t="s">
        <v>37</v>
      </c>
      <c r="C2630" s="1" t="s">
        <v>5</v>
      </c>
      <c r="D2630" s="1">
        <v>-113207.81</v>
      </c>
      <c r="E2630" s="1" t="s">
        <v>38</v>
      </c>
      <c r="F2630" s="1" t="s">
        <v>39</v>
      </c>
      <c r="G2630" s="1" t="s">
        <v>5</v>
      </c>
      <c r="H2630" s="1">
        <v>-92227.77</v>
      </c>
      <c r="I2630" s="1" t="s">
        <v>38</v>
      </c>
      <c r="J2630" s="1" t="s">
        <v>40</v>
      </c>
      <c r="K2630" s="1" t="s">
        <v>5</v>
      </c>
      <c r="L2630" s="1">
        <v>18.68</v>
      </c>
      <c r="M2630" s="1" t="s">
        <v>41</v>
      </c>
      <c r="N2630" s="1" t="s">
        <v>42</v>
      </c>
      <c r="O2630" s="1" t="s">
        <v>5</v>
      </c>
      <c r="P2630" s="1">
        <v>2.5099999999999998</v>
      </c>
      <c r="Q2630" s="1" t="s">
        <v>43</v>
      </c>
      <c r="R2630" s="1" t="s">
        <v>44</v>
      </c>
      <c r="S2630" s="1" t="s">
        <v>5</v>
      </c>
      <c r="T2630" s="1">
        <v>10.01</v>
      </c>
      <c r="U2630" s="1" t="s">
        <v>41</v>
      </c>
    </row>
    <row r="2631" spans="1:21" ht="16.2" x14ac:dyDescent="0.3">
      <c r="A2631" s="1"/>
      <c r="B2631" s="1" t="s">
        <v>87</v>
      </c>
      <c r="C2631" s="1" t="s">
        <v>88</v>
      </c>
      <c r="D2631" s="1" t="s">
        <v>89</v>
      </c>
      <c r="E2631" s="1" t="s">
        <v>90</v>
      </c>
      <c r="F2631" s="1" t="s">
        <v>91</v>
      </c>
      <c r="G2631" s="1" t="s">
        <v>92</v>
      </c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</row>
    <row r="2632" spans="1:21" ht="16.2" x14ac:dyDescent="0.3">
      <c r="A2632" s="1"/>
      <c r="B2632" s="1">
        <v>1.22</v>
      </c>
      <c r="C2632" s="1">
        <v>45.56</v>
      </c>
      <c r="D2632" s="1">
        <v>0</v>
      </c>
      <c r="E2632" s="1">
        <v>0</v>
      </c>
      <c r="F2632" s="1">
        <v>0.99</v>
      </c>
      <c r="G2632" s="1">
        <v>52.23</v>
      </c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</row>
    <row r="2634" spans="1:21" ht="16.2" x14ac:dyDescent="0.3">
      <c r="A2634" s="1" t="s">
        <v>93</v>
      </c>
      <c r="B2634" s="1" t="s">
        <v>26</v>
      </c>
      <c r="C2634" s="1" t="s">
        <v>5</v>
      </c>
      <c r="D2634" s="1">
        <v>11.79</v>
      </c>
      <c r="E2634" s="1" t="s">
        <v>27</v>
      </c>
      <c r="F2634" s="1" t="s">
        <v>28</v>
      </c>
      <c r="G2634" s="1" t="s">
        <v>5</v>
      </c>
      <c r="H2634" s="1">
        <v>3.49</v>
      </c>
      <c r="I2634" s="1" t="s">
        <v>29</v>
      </c>
      <c r="J2634" s="1" t="s">
        <v>33</v>
      </c>
      <c r="K2634" s="1" t="s">
        <v>34</v>
      </c>
      <c r="L2634" s="1" t="s">
        <v>85</v>
      </c>
      <c r="M2634" s="1" t="s">
        <v>36</v>
      </c>
      <c r="N2634" s="1"/>
      <c r="O2634" s="1"/>
      <c r="P2634" s="1"/>
      <c r="Q2634" s="1"/>
      <c r="R2634" s="1"/>
      <c r="S2634" s="1"/>
      <c r="T2634" s="1"/>
      <c r="U2634" s="1"/>
    </row>
    <row r="2635" spans="1:21" ht="16.2" x14ac:dyDescent="0.3">
      <c r="A2635" s="1"/>
      <c r="B2635" s="1" t="s">
        <v>94</v>
      </c>
      <c r="C2635" s="1" t="s">
        <v>151</v>
      </c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</row>
    <row r="2636" spans="1:21" ht="16.2" x14ac:dyDescent="0.3">
      <c r="A2636" s="1"/>
      <c r="B2636" s="1" t="s">
        <v>37</v>
      </c>
      <c r="C2636" s="1" t="s">
        <v>5</v>
      </c>
      <c r="D2636" s="1">
        <v>-176980.28</v>
      </c>
      <c r="E2636" s="1" t="s">
        <v>38</v>
      </c>
      <c r="F2636" s="1" t="s">
        <v>39</v>
      </c>
      <c r="G2636" s="1" t="s">
        <v>5</v>
      </c>
      <c r="H2636" s="1">
        <v>-150780.1</v>
      </c>
      <c r="I2636" s="1" t="s">
        <v>38</v>
      </c>
      <c r="J2636" s="1" t="s">
        <v>40</v>
      </c>
      <c r="K2636" s="1" t="s">
        <v>5</v>
      </c>
      <c r="L2636" s="1">
        <v>23.33</v>
      </c>
      <c r="M2636" s="1" t="s">
        <v>41</v>
      </c>
      <c r="N2636" s="1" t="s">
        <v>42</v>
      </c>
      <c r="O2636" s="1" t="s">
        <v>5</v>
      </c>
      <c r="P2636" s="1">
        <v>3.38</v>
      </c>
      <c r="Q2636" s="1" t="s">
        <v>43</v>
      </c>
      <c r="R2636" s="1" t="s">
        <v>44</v>
      </c>
      <c r="S2636" s="1" t="s">
        <v>5</v>
      </c>
      <c r="T2636" s="1">
        <v>13.02</v>
      </c>
      <c r="U2636" s="1" t="s">
        <v>41</v>
      </c>
    </row>
    <row r="2637" spans="1:21" ht="16.2" x14ac:dyDescent="0.3">
      <c r="A2637" s="1"/>
      <c r="B2637" s="1" t="s">
        <v>96</v>
      </c>
      <c r="C2637" s="1" t="s">
        <v>97</v>
      </c>
      <c r="D2637" s="1" t="s">
        <v>98</v>
      </c>
      <c r="E2637" s="1" t="s">
        <v>99</v>
      </c>
      <c r="F2637" s="1" t="s">
        <v>100</v>
      </c>
      <c r="G2637" s="1" t="s">
        <v>101</v>
      </c>
      <c r="H2637" s="1" t="s">
        <v>102</v>
      </c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</row>
    <row r="2638" spans="1:21" ht="16.2" x14ac:dyDescent="0.3">
      <c r="A2638" s="1"/>
      <c r="B2638" s="1">
        <v>2.52</v>
      </c>
      <c r="C2638" s="1">
        <v>6.06</v>
      </c>
      <c r="D2638" s="1">
        <v>18.309999999999999</v>
      </c>
      <c r="E2638" s="1">
        <v>64.38</v>
      </c>
      <c r="F2638" s="1">
        <v>2.65</v>
      </c>
      <c r="G2638" s="1">
        <v>3.69</v>
      </c>
      <c r="H2638" s="1">
        <v>2.38</v>
      </c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</row>
    <row r="2640" spans="1:21" ht="16.2" x14ac:dyDescent="0.3">
      <c r="A2640" s="1" t="s">
        <v>126</v>
      </c>
      <c r="B2640" s="1" t="s">
        <v>26</v>
      </c>
      <c r="C2640" s="1" t="s">
        <v>5</v>
      </c>
      <c r="D2640" s="1">
        <v>33.11</v>
      </c>
      <c r="E2640" s="1" t="s">
        <v>27</v>
      </c>
      <c r="F2640" s="1" t="s">
        <v>28</v>
      </c>
      <c r="G2640" s="1" t="s">
        <v>5</v>
      </c>
      <c r="H2640" s="1">
        <v>2.64</v>
      </c>
      <c r="I2640" s="1" t="s">
        <v>29</v>
      </c>
      <c r="J2640" s="1" t="s">
        <v>33</v>
      </c>
      <c r="K2640" s="1" t="s">
        <v>34</v>
      </c>
      <c r="L2640" s="1" t="s">
        <v>85</v>
      </c>
      <c r="M2640" s="1" t="s">
        <v>36</v>
      </c>
      <c r="N2640" s="1"/>
      <c r="O2640" s="1"/>
      <c r="P2640" s="1"/>
      <c r="Q2640" s="1"/>
      <c r="R2640" s="1"/>
      <c r="S2640" s="1"/>
      <c r="T2640" s="1"/>
      <c r="U2640" s="1"/>
    </row>
    <row r="2641" spans="1:21" ht="16.2" x14ac:dyDescent="0.3">
      <c r="A2641" s="1"/>
      <c r="B2641" s="1" t="s">
        <v>251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</row>
    <row r="2642" spans="1:21" ht="16.2" x14ac:dyDescent="0.3">
      <c r="A2642" s="1"/>
      <c r="B2642" s="1" t="s">
        <v>37</v>
      </c>
      <c r="C2642" s="1" t="s">
        <v>5</v>
      </c>
      <c r="D2642" s="1">
        <v>-544910.43000000005</v>
      </c>
      <c r="E2642" s="1" t="s">
        <v>38</v>
      </c>
      <c r="F2642" s="1" t="s">
        <v>39</v>
      </c>
      <c r="G2642" s="1" t="s">
        <v>5</v>
      </c>
      <c r="H2642" s="1">
        <v>-464332.81</v>
      </c>
      <c r="I2642" s="1" t="s">
        <v>38</v>
      </c>
      <c r="J2642" s="1" t="s">
        <v>40</v>
      </c>
      <c r="K2642" s="1" t="s">
        <v>5</v>
      </c>
      <c r="L2642" s="1">
        <v>71.739999999999995</v>
      </c>
      <c r="M2642" s="1" t="s">
        <v>41</v>
      </c>
      <c r="N2642" s="1" t="s">
        <v>42</v>
      </c>
      <c r="O2642" s="1" t="s">
        <v>5</v>
      </c>
      <c r="P2642" s="1">
        <v>12.54</v>
      </c>
      <c r="Q2642" s="1" t="s">
        <v>43</v>
      </c>
      <c r="R2642" s="1" t="s">
        <v>44</v>
      </c>
      <c r="S2642" s="1" t="s">
        <v>5</v>
      </c>
      <c r="T2642" s="1">
        <v>39.74</v>
      </c>
      <c r="U2642" s="1" t="s">
        <v>41</v>
      </c>
    </row>
    <row r="2643" spans="1:21" ht="16.2" x14ac:dyDescent="0.3">
      <c r="A2643" s="1"/>
      <c r="B2643" s="1" t="s">
        <v>128</v>
      </c>
      <c r="C2643" s="1" t="s">
        <v>129</v>
      </c>
      <c r="D2643" s="1" t="s">
        <v>130</v>
      </c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</row>
    <row r="2644" spans="1:21" ht="16.2" x14ac:dyDescent="0.3">
      <c r="A2644" s="1"/>
      <c r="B2644" s="1">
        <v>48.62</v>
      </c>
      <c r="C2644" s="1">
        <v>46.98</v>
      </c>
      <c r="D2644" s="1">
        <v>4.4000000000000004</v>
      </c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</row>
    <row r="2646" spans="1:21" ht="16.2" x14ac:dyDescent="0.3">
      <c r="A2646" s="1" t="s">
        <v>126</v>
      </c>
      <c r="B2646" s="1" t="s">
        <v>26</v>
      </c>
      <c r="C2646" s="1" t="s">
        <v>5</v>
      </c>
      <c r="D2646" s="1">
        <v>7.52</v>
      </c>
      <c r="E2646" s="1" t="s">
        <v>27</v>
      </c>
      <c r="F2646" s="1" t="s">
        <v>28</v>
      </c>
      <c r="G2646" s="1" t="s">
        <v>5</v>
      </c>
      <c r="H2646" s="1">
        <v>2.5299999999999998</v>
      </c>
      <c r="I2646" s="1" t="s">
        <v>29</v>
      </c>
      <c r="J2646" s="1" t="s">
        <v>33</v>
      </c>
      <c r="K2646" s="1" t="s">
        <v>34</v>
      </c>
      <c r="L2646" s="1" t="s">
        <v>85</v>
      </c>
      <c r="M2646" s="1" t="s">
        <v>36</v>
      </c>
      <c r="N2646" s="1"/>
      <c r="O2646" s="1"/>
      <c r="P2646" s="1"/>
      <c r="Q2646" s="1"/>
      <c r="R2646" s="1"/>
      <c r="S2646" s="1"/>
      <c r="T2646" s="1"/>
      <c r="U2646" s="1"/>
    </row>
    <row r="2647" spans="1:21" ht="16.2" x14ac:dyDescent="0.3">
      <c r="A2647" s="1"/>
      <c r="B2647" s="1" t="s">
        <v>252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</row>
    <row r="2648" spans="1:21" ht="16.2" x14ac:dyDescent="0.3">
      <c r="A2648" s="1"/>
      <c r="B2648" s="1" t="s">
        <v>37</v>
      </c>
      <c r="C2648" s="1" t="s">
        <v>5</v>
      </c>
      <c r="D2648" s="1">
        <v>-119971.95</v>
      </c>
      <c r="E2648" s="1" t="s">
        <v>38</v>
      </c>
      <c r="F2648" s="1" t="s">
        <v>39</v>
      </c>
      <c r="G2648" s="1" t="s">
        <v>5</v>
      </c>
      <c r="H2648" s="1">
        <v>-101656.96000000001</v>
      </c>
      <c r="I2648" s="1" t="s">
        <v>38</v>
      </c>
      <c r="J2648" s="1" t="s">
        <v>40</v>
      </c>
      <c r="K2648" s="1" t="s">
        <v>5</v>
      </c>
      <c r="L2648" s="1">
        <v>16.309999999999999</v>
      </c>
      <c r="M2648" s="1" t="s">
        <v>41</v>
      </c>
      <c r="N2648" s="1" t="s">
        <v>42</v>
      </c>
      <c r="O2648" s="1" t="s">
        <v>5</v>
      </c>
      <c r="P2648" s="1">
        <v>2.98</v>
      </c>
      <c r="Q2648" s="1" t="s">
        <v>43</v>
      </c>
      <c r="R2648" s="1" t="s">
        <v>44</v>
      </c>
      <c r="S2648" s="1" t="s">
        <v>5</v>
      </c>
      <c r="T2648" s="1">
        <v>8.92</v>
      </c>
      <c r="U2648" s="1" t="s">
        <v>41</v>
      </c>
    </row>
    <row r="2649" spans="1:21" ht="16.2" x14ac:dyDescent="0.3">
      <c r="A2649" s="1"/>
      <c r="B2649" s="1" t="s">
        <v>128</v>
      </c>
      <c r="C2649" s="1" t="s">
        <v>129</v>
      </c>
      <c r="D2649" s="1" t="s">
        <v>130</v>
      </c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</row>
    <row r="2650" spans="1:21" ht="16.2" x14ac:dyDescent="0.3">
      <c r="A2650" s="1"/>
      <c r="B2650" s="1">
        <v>35.159999999999997</v>
      </c>
      <c r="C2650" s="1">
        <v>3.46</v>
      </c>
      <c r="D2650" s="1">
        <v>61.38</v>
      </c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</row>
    <row r="2652" spans="1:21" ht="16.2" x14ac:dyDescent="0.3">
      <c r="A2652" s="1" t="s">
        <v>107</v>
      </c>
      <c r="B2652" s="1" t="s">
        <v>26</v>
      </c>
      <c r="C2652" s="1" t="s">
        <v>5</v>
      </c>
      <c r="D2652" s="1">
        <v>6.67</v>
      </c>
      <c r="E2652" s="1" t="s">
        <v>27</v>
      </c>
      <c r="F2652" s="1" t="s">
        <v>28</v>
      </c>
      <c r="G2652" s="1" t="s">
        <v>5</v>
      </c>
      <c r="H2652" s="1">
        <v>4.66</v>
      </c>
      <c r="I2652" s="1" t="s">
        <v>29</v>
      </c>
      <c r="J2652" s="1" t="s">
        <v>33</v>
      </c>
      <c r="K2652" s="1" t="s">
        <v>34</v>
      </c>
      <c r="L2652" s="1" t="s">
        <v>85</v>
      </c>
      <c r="M2652" s="1" t="s">
        <v>36</v>
      </c>
      <c r="N2652" s="1"/>
      <c r="O2652" s="1"/>
      <c r="P2652" s="1"/>
      <c r="Q2652" s="1"/>
      <c r="R2652" s="1"/>
      <c r="S2652" s="1"/>
      <c r="T2652" s="1"/>
      <c r="U2652" s="1"/>
    </row>
    <row r="2653" spans="1:21" ht="16.2" x14ac:dyDescent="0.3">
      <c r="A2653" s="1"/>
      <c r="B2653" s="1" t="s">
        <v>253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</row>
    <row r="2654" spans="1:21" ht="16.2" x14ac:dyDescent="0.3">
      <c r="A2654" s="1"/>
      <c r="B2654" s="1" t="s">
        <v>37</v>
      </c>
      <c r="C2654" s="1" t="s">
        <v>5</v>
      </c>
      <c r="D2654" s="1">
        <v>-55854.16</v>
      </c>
      <c r="E2654" s="1" t="s">
        <v>38</v>
      </c>
      <c r="F2654" s="1" t="s">
        <v>39</v>
      </c>
      <c r="G2654" s="1" t="s">
        <v>5</v>
      </c>
      <c r="H2654" s="1">
        <v>-41367.79</v>
      </c>
      <c r="I2654" s="1" t="s">
        <v>38</v>
      </c>
      <c r="J2654" s="1" t="s">
        <v>40</v>
      </c>
      <c r="K2654" s="1" t="s">
        <v>5</v>
      </c>
      <c r="L2654" s="1">
        <v>12.9</v>
      </c>
      <c r="M2654" s="1" t="s">
        <v>41</v>
      </c>
      <c r="N2654" s="1" t="s">
        <v>42</v>
      </c>
      <c r="O2654" s="1" t="s">
        <v>5</v>
      </c>
      <c r="P2654" s="1">
        <v>1.43</v>
      </c>
      <c r="Q2654" s="1" t="s">
        <v>43</v>
      </c>
      <c r="R2654" s="1" t="s">
        <v>44</v>
      </c>
      <c r="S2654" s="1" t="s">
        <v>5</v>
      </c>
      <c r="T2654" s="1">
        <v>6.1</v>
      </c>
      <c r="U2654" s="1" t="s">
        <v>41</v>
      </c>
    </row>
    <row r="2655" spans="1:21" ht="16.2" x14ac:dyDescent="0.3">
      <c r="A2655" s="1"/>
      <c r="B2655" s="1" t="s">
        <v>109</v>
      </c>
      <c r="C2655" s="1" t="s">
        <v>110</v>
      </c>
      <c r="D2655" s="1" t="s">
        <v>111</v>
      </c>
      <c r="E2655" s="1" t="s">
        <v>107</v>
      </c>
      <c r="F2655" s="1" t="s">
        <v>112</v>
      </c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</row>
    <row r="2656" spans="1:21" ht="16.2" x14ac:dyDescent="0.3">
      <c r="A2656" s="1"/>
      <c r="B2656" s="1">
        <v>0</v>
      </c>
      <c r="C2656" s="1">
        <v>-10.220000000000001</v>
      </c>
      <c r="D2656" s="1">
        <v>32.72</v>
      </c>
      <c r="E2656" s="1">
        <v>22.09</v>
      </c>
      <c r="F2656" s="1">
        <v>55.41</v>
      </c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</row>
    <row r="2658" spans="1:21" ht="16.2" x14ac:dyDescent="0.3">
      <c r="A2658" s="1" t="s">
        <v>80</v>
      </c>
      <c r="B2658" s="1" t="s">
        <v>26</v>
      </c>
      <c r="C2658" s="1" t="s">
        <v>5</v>
      </c>
      <c r="D2658" s="1">
        <v>0.14000000000000001</v>
      </c>
      <c r="E2658" s="1" t="s">
        <v>27</v>
      </c>
      <c r="F2658" s="1" t="s">
        <v>28</v>
      </c>
      <c r="G2658" s="1" t="s">
        <v>5</v>
      </c>
      <c r="H2658" s="1">
        <v>3.18</v>
      </c>
      <c r="I2658" s="1" t="s">
        <v>29</v>
      </c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</row>
    <row r="2659" spans="1:21" ht="16.2" x14ac:dyDescent="0.3">
      <c r="A2659" s="1"/>
      <c r="B2659" s="1" t="s">
        <v>81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</row>
    <row r="2660" spans="1:21" ht="16.2" x14ac:dyDescent="0.3">
      <c r="A2660" s="1"/>
      <c r="B2660" s="1" t="s">
        <v>37</v>
      </c>
      <c r="C2660" s="1" t="s">
        <v>5</v>
      </c>
      <c r="D2660" s="1">
        <v>-2086.9699999999998</v>
      </c>
      <c r="E2660" s="1" t="s">
        <v>38</v>
      </c>
      <c r="F2660" s="1" t="s">
        <v>39</v>
      </c>
      <c r="G2660" s="1" t="s">
        <v>5</v>
      </c>
      <c r="H2660" s="1">
        <v>-1759.04</v>
      </c>
      <c r="I2660" s="1" t="s">
        <v>38</v>
      </c>
      <c r="J2660" s="1" t="s">
        <v>40</v>
      </c>
      <c r="K2660" s="1" t="s">
        <v>5</v>
      </c>
      <c r="L2660" s="1">
        <v>0.28999999999999998</v>
      </c>
      <c r="M2660" s="1" t="s">
        <v>41</v>
      </c>
      <c r="N2660" s="1" t="s">
        <v>42</v>
      </c>
      <c r="O2660" s="1" t="s">
        <v>5</v>
      </c>
      <c r="P2660" s="1">
        <v>0.05</v>
      </c>
      <c r="Q2660" s="1" t="s">
        <v>43</v>
      </c>
      <c r="R2660" s="1" t="s">
        <v>44</v>
      </c>
      <c r="S2660" s="1" t="s">
        <v>5</v>
      </c>
      <c r="T2660" s="1">
        <v>0.18</v>
      </c>
      <c r="U2660" s="1" t="s">
        <v>41</v>
      </c>
    </row>
    <row r="2662" spans="1:21" ht="16.2" x14ac:dyDescent="0.3">
      <c r="A2662" s="1" t="s">
        <v>82</v>
      </c>
      <c r="B2662" s="1" t="s">
        <v>26</v>
      </c>
      <c r="C2662" s="1" t="s">
        <v>5</v>
      </c>
      <c r="D2662" s="1">
        <v>2.75</v>
      </c>
      <c r="E2662" s="1" t="s">
        <v>27</v>
      </c>
      <c r="F2662" s="1" t="s">
        <v>28</v>
      </c>
      <c r="G2662" s="1" t="s">
        <v>5</v>
      </c>
      <c r="H2662" s="1">
        <v>3.06</v>
      </c>
      <c r="I2662" s="1" t="s">
        <v>29</v>
      </c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</row>
    <row r="2663" spans="1:21" ht="16.2" x14ac:dyDescent="0.3">
      <c r="A2663" s="1"/>
      <c r="B2663" s="1" t="s">
        <v>83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</row>
    <row r="2664" spans="1:21" ht="16.2" x14ac:dyDescent="0.3">
      <c r="A2664" s="1"/>
      <c r="B2664" s="1" t="s">
        <v>37</v>
      </c>
      <c r="C2664" s="1" t="s">
        <v>5</v>
      </c>
      <c r="D2664" s="1">
        <v>-40595.269999999997</v>
      </c>
      <c r="E2664" s="1" t="s">
        <v>38</v>
      </c>
      <c r="F2664" s="1" t="s">
        <v>39</v>
      </c>
      <c r="G2664" s="1" t="s">
        <v>5</v>
      </c>
      <c r="H2664" s="1">
        <v>-34148.53</v>
      </c>
      <c r="I2664" s="1" t="s">
        <v>38</v>
      </c>
      <c r="J2664" s="1" t="s">
        <v>40</v>
      </c>
      <c r="K2664" s="1" t="s">
        <v>5</v>
      </c>
      <c r="L2664" s="1">
        <v>5.74</v>
      </c>
      <c r="M2664" s="1" t="s">
        <v>41</v>
      </c>
      <c r="N2664" s="1" t="s">
        <v>42</v>
      </c>
      <c r="O2664" s="1" t="s">
        <v>5</v>
      </c>
      <c r="P2664" s="1">
        <v>0.9</v>
      </c>
      <c r="Q2664" s="1" t="s">
        <v>43</v>
      </c>
      <c r="R2664" s="1" t="s">
        <v>44</v>
      </c>
      <c r="S2664" s="1" t="s">
        <v>5</v>
      </c>
      <c r="T2664" s="1">
        <v>3.1</v>
      </c>
      <c r="U2664" s="1" t="s">
        <v>41</v>
      </c>
    </row>
    <row r="2666" spans="1:21" ht="16.2" x14ac:dyDescent="0.3">
      <c r="A2666" s="1" t="s">
        <v>73</v>
      </c>
      <c r="B2666" s="1" t="s">
        <v>67</v>
      </c>
      <c r="C2666" s="1" t="s">
        <v>74</v>
      </c>
      <c r="D2666" s="1" t="s">
        <v>76</v>
      </c>
      <c r="E2666" s="1" t="s">
        <v>204</v>
      </c>
      <c r="F2666" s="1" t="s">
        <v>205</v>
      </c>
      <c r="G2666" s="1" t="s">
        <v>206</v>
      </c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</row>
    <row r="2668" spans="1:21" ht="16.2" x14ac:dyDescent="0.3">
      <c r="A2668" s="1" t="s">
        <v>76</v>
      </c>
      <c r="B2668" s="1" t="s">
        <v>26</v>
      </c>
      <c r="C2668" s="1" t="s">
        <v>5</v>
      </c>
      <c r="D2668" s="1">
        <v>99.11</v>
      </c>
      <c r="E2668" s="1" t="s">
        <v>27</v>
      </c>
      <c r="F2668" s="1" t="s">
        <v>28</v>
      </c>
      <c r="G2668" s="1" t="s">
        <v>5</v>
      </c>
      <c r="H2668" s="1">
        <v>2.76</v>
      </c>
      <c r="I2668" s="1" t="s">
        <v>29</v>
      </c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</row>
    <row r="2669" spans="1:21" ht="16.2" x14ac:dyDescent="0.3">
      <c r="A2669" s="1"/>
      <c r="B2669" s="1" t="s">
        <v>37</v>
      </c>
      <c r="C2669" s="1" t="s">
        <v>5</v>
      </c>
      <c r="D2669" s="1">
        <v>-1500507.05</v>
      </c>
      <c r="E2669" s="1" t="s">
        <v>38</v>
      </c>
      <c r="F2669" s="1" t="s">
        <v>39</v>
      </c>
      <c r="G2669" s="1" t="s">
        <v>5</v>
      </c>
      <c r="H2669" s="1">
        <v>-1248509.8500000001</v>
      </c>
      <c r="I2669" s="1" t="s">
        <v>38</v>
      </c>
      <c r="J2669" s="1" t="s">
        <v>40</v>
      </c>
      <c r="K2669" s="1" t="s">
        <v>5</v>
      </c>
      <c r="L2669" s="1">
        <v>224.37</v>
      </c>
      <c r="M2669" s="1" t="s">
        <v>41</v>
      </c>
      <c r="N2669" s="1" t="s">
        <v>42</v>
      </c>
      <c r="O2669" s="1" t="s">
        <v>5</v>
      </c>
      <c r="P2669" s="1">
        <v>35.94</v>
      </c>
      <c r="Q2669" s="1" t="s">
        <v>43</v>
      </c>
      <c r="R2669" s="1" t="s">
        <v>44</v>
      </c>
      <c r="S2669" s="1" t="s">
        <v>5</v>
      </c>
      <c r="T2669" s="1">
        <v>119.85</v>
      </c>
      <c r="U2669" s="1" t="s">
        <v>41</v>
      </c>
    </row>
    <row r="2671" spans="1:21" ht="16.2" x14ac:dyDescent="0.3">
      <c r="A2671" s="1" t="s">
        <v>77</v>
      </c>
      <c r="B2671" s="1" t="s">
        <v>12</v>
      </c>
      <c r="C2671" s="1" t="s">
        <v>78</v>
      </c>
      <c r="D2671" s="1" t="s">
        <v>5</v>
      </c>
      <c r="E2671" s="1">
        <v>2.9663799999999998E-3</v>
      </c>
      <c r="F2671" s="1" t="s">
        <v>12</v>
      </c>
      <c r="G2671" s="1" t="s">
        <v>79</v>
      </c>
      <c r="H2671" s="1" t="s">
        <v>5</v>
      </c>
      <c r="I2671" s="1">
        <v>9.4920500000000005E-2</v>
      </c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</row>
    <row r="2672" spans="1:21" ht="16.2" x14ac:dyDescent="0.3">
      <c r="A2672" s="1"/>
      <c r="B2672" s="1" t="s">
        <v>37</v>
      </c>
      <c r="C2672" s="1" t="s">
        <v>5</v>
      </c>
      <c r="D2672" s="1">
        <v>-744.89</v>
      </c>
      <c r="E2672" s="1" t="s">
        <v>38</v>
      </c>
      <c r="F2672" s="1" t="s">
        <v>39</v>
      </c>
      <c r="G2672" s="1" t="s">
        <v>5</v>
      </c>
      <c r="H2672" s="1">
        <v>80.16</v>
      </c>
      <c r="I2672" s="1" t="s">
        <v>38</v>
      </c>
      <c r="J2672" s="1" t="s">
        <v>40</v>
      </c>
      <c r="K2672" s="1" t="s">
        <v>5</v>
      </c>
      <c r="L2672" s="1">
        <v>0.73</v>
      </c>
      <c r="M2672" s="1" t="s">
        <v>41</v>
      </c>
      <c r="N2672" s="1" t="s">
        <v>42</v>
      </c>
      <c r="O2672" s="1" t="s">
        <v>5</v>
      </c>
      <c r="P2672" s="1">
        <v>277.01</v>
      </c>
      <c r="Q2672" s="1" t="s">
        <v>43</v>
      </c>
      <c r="R2672" s="1" t="s">
        <v>44</v>
      </c>
      <c r="S2672" s="1" t="s">
        <v>5</v>
      </c>
      <c r="T2672" s="1">
        <v>0.1</v>
      </c>
      <c r="U2672" s="1" t="s">
        <v>41</v>
      </c>
    </row>
    <row r="2674" spans="1:29" ht="16.2" x14ac:dyDescent="0.3">
      <c r="A2674" s="1" t="s">
        <v>0</v>
      </c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</row>
    <row r="2675" spans="1:29" ht="16.2" x14ac:dyDescent="0.3">
      <c r="A2675" s="1" t="s">
        <v>1</v>
      </c>
      <c r="B2675" s="1" t="s">
        <v>2</v>
      </c>
      <c r="C2675" s="1" t="s">
        <v>3</v>
      </c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</row>
    <row r="2677" spans="1:29" ht="16.2" x14ac:dyDescent="0.3">
      <c r="A2677" s="1" t="s">
        <v>4</v>
      </c>
      <c r="B2677" s="1" t="s">
        <v>5</v>
      </c>
      <c r="C2677" s="1">
        <v>840</v>
      </c>
      <c r="D2677" s="1" t="s">
        <v>6</v>
      </c>
      <c r="E2677" s="1" t="s">
        <v>7</v>
      </c>
      <c r="F2677" s="1" t="s">
        <v>5</v>
      </c>
      <c r="G2677" s="1">
        <v>3</v>
      </c>
      <c r="H2677" s="1" t="s">
        <v>8</v>
      </c>
      <c r="I2677" s="1" t="s">
        <v>9</v>
      </c>
      <c r="J2677" s="1" t="s">
        <v>10</v>
      </c>
      <c r="K2677" s="1" t="s">
        <v>11</v>
      </c>
      <c r="L2677" s="1" t="s">
        <v>5</v>
      </c>
      <c r="M2677" s="1">
        <v>-14.37</v>
      </c>
      <c r="N2677" s="1" t="s">
        <v>12</v>
      </c>
      <c r="O2677" s="1" t="s">
        <v>13</v>
      </c>
      <c r="P2677" s="1" t="s">
        <v>5</v>
      </c>
      <c r="Q2677" s="1">
        <v>-6.43</v>
      </c>
      <c r="R2677" s="1" t="s">
        <v>14</v>
      </c>
      <c r="S2677" s="1" t="s">
        <v>5</v>
      </c>
      <c r="T2677" s="1">
        <v>-1.34</v>
      </c>
      <c r="U2677" s="1" t="s">
        <v>15</v>
      </c>
      <c r="V2677" s="1" t="s">
        <v>5</v>
      </c>
      <c r="W2677" s="1">
        <v>-1</v>
      </c>
      <c r="X2677" s="1" t="s">
        <v>16</v>
      </c>
      <c r="Y2677" s="1" t="s">
        <v>5</v>
      </c>
      <c r="Z2677" s="1">
        <v>0.56999999999999995</v>
      </c>
      <c r="AA2677" s="1" t="s">
        <v>17</v>
      </c>
      <c r="AB2677" s="1" t="s">
        <v>5</v>
      </c>
      <c r="AC2677" s="1">
        <v>3.26</v>
      </c>
    </row>
    <row r="2679" spans="1:29" ht="16.2" x14ac:dyDescent="0.3">
      <c r="A2679" s="1" t="s">
        <v>18</v>
      </c>
      <c r="B2679" s="1" t="s">
        <v>19</v>
      </c>
      <c r="C2679" s="1" t="s">
        <v>20</v>
      </c>
      <c r="D2679" s="1" t="s">
        <v>21</v>
      </c>
      <c r="E2679" s="1" t="s">
        <v>5</v>
      </c>
      <c r="F2679" s="1" t="s">
        <v>22</v>
      </c>
      <c r="G2679" s="1" t="s">
        <v>23</v>
      </c>
      <c r="H2679" s="1" t="s">
        <v>24</v>
      </c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</row>
    <row r="2681" spans="1:29" ht="16.2" x14ac:dyDescent="0.3">
      <c r="A2681" s="1" t="s">
        <v>25</v>
      </c>
      <c r="B2681" s="1" t="s">
        <v>26</v>
      </c>
      <c r="C2681" s="1" t="s">
        <v>5</v>
      </c>
      <c r="D2681" s="1">
        <v>23.32</v>
      </c>
      <c r="E2681" s="1" t="s">
        <v>27</v>
      </c>
      <c r="F2681" s="1" t="s">
        <v>28</v>
      </c>
      <c r="G2681" s="1" t="s">
        <v>5</v>
      </c>
      <c r="H2681" s="1">
        <v>2.25</v>
      </c>
      <c r="I2681" s="1" t="s">
        <v>29</v>
      </c>
      <c r="J2681" s="1" t="s">
        <v>30</v>
      </c>
      <c r="K2681" s="1" t="s">
        <v>5</v>
      </c>
      <c r="L2681" s="1">
        <v>3.65</v>
      </c>
      <c r="M2681" s="1" t="s">
        <v>31</v>
      </c>
      <c r="N2681" s="1">
        <v>10</v>
      </c>
      <c r="O2681" s="1" t="s">
        <v>32</v>
      </c>
      <c r="P2681" s="1" t="s">
        <v>33</v>
      </c>
      <c r="Q2681" s="1" t="s">
        <v>34</v>
      </c>
      <c r="R2681" s="1" t="s">
        <v>35</v>
      </c>
      <c r="S2681" s="1" t="s">
        <v>36</v>
      </c>
      <c r="T2681" s="1"/>
      <c r="U2681" s="1"/>
      <c r="V2681" s="1"/>
      <c r="W2681" s="1"/>
      <c r="X2681" s="1"/>
      <c r="Y2681" s="1"/>
      <c r="Z2681" s="1"/>
      <c r="AA2681" s="1"/>
      <c r="AB2681" s="1"/>
      <c r="AC2681" s="1"/>
    </row>
    <row r="2682" spans="1:29" ht="16.2" x14ac:dyDescent="0.3">
      <c r="A2682" s="1"/>
      <c r="B2682" s="1" t="s">
        <v>37</v>
      </c>
      <c r="C2682" s="1" t="s">
        <v>5</v>
      </c>
      <c r="D2682" s="1">
        <v>-375030.76</v>
      </c>
      <c r="E2682" s="1" t="s">
        <v>38</v>
      </c>
      <c r="F2682" s="1" t="s">
        <v>39</v>
      </c>
      <c r="G2682" s="1" t="s">
        <v>5</v>
      </c>
      <c r="H2682" s="1">
        <v>-302846.09999999998</v>
      </c>
      <c r="I2682" s="1" t="s">
        <v>38</v>
      </c>
      <c r="J2682" s="1" t="s">
        <v>40</v>
      </c>
      <c r="K2682" s="1" t="s">
        <v>5</v>
      </c>
      <c r="L2682" s="1">
        <v>64.849999999999994</v>
      </c>
      <c r="M2682" s="1" t="s">
        <v>41</v>
      </c>
      <c r="N2682" s="1" t="s">
        <v>42</v>
      </c>
      <c r="O2682" s="1" t="s">
        <v>5</v>
      </c>
      <c r="P2682" s="1">
        <v>10.35</v>
      </c>
      <c r="Q2682" s="1" t="s">
        <v>43</v>
      </c>
      <c r="R2682" s="1" t="s">
        <v>44</v>
      </c>
      <c r="S2682" s="1" t="s">
        <v>5</v>
      </c>
      <c r="T2682" s="1">
        <v>33.06</v>
      </c>
      <c r="U2682" s="1" t="s">
        <v>41</v>
      </c>
      <c r="V2682" s="1"/>
      <c r="W2682" s="1"/>
      <c r="X2682" s="1"/>
      <c r="Y2682" s="1"/>
      <c r="Z2682" s="1"/>
      <c r="AA2682" s="1"/>
      <c r="AB2682" s="1"/>
      <c r="AC2682" s="1"/>
    </row>
    <row r="2683" spans="1:29" ht="16.2" x14ac:dyDescent="0.3">
      <c r="A2683" s="1"/>
      <c r="B2683" s="1" t="s">
        <v>45</v>
      </c>
      <c r="C2683" s="1" t="s">
        <v>46</v>
      </c>
      <c r="D2683" s="1" t="s">
        <v>47</v>
      </c>
      <c r="E2683" s="1" t="s">
        <v>48</v>
      </c>
      <c r="F2683" s="1" t="s">
        <v>49</v>
      </c>
      <c r="G2683" s="1" t="s">
        <v>50</v>
      </c>
      <c r="H2683" s="1" t="s">
        <v>51</v>
      </c>
      <c r="I2683" s="1" t="s">
        <v>52</v>
      </c>
      <c r="J2683" s="1" t="s">
        <v>53</v>
      </c>
      <c r="K2683" s="1" t="s">
        <v>54</v>
      </c>
      <c r="L2683" s="1" t="s">
        <v>55</v>
      </c>
      <c r="M2683" s="1" t="s">
        <v>56</v>
      </c>
      <c r="N2683" s="1" t="s">
        <v>57</v>
      </c>
      <c r="O2683" s="1" t="s">
        <v>58</v>
      </c>
      <c r="P2683" s="1" t="s">
        <v>59</v>
      </c>
      <c r="Q2683" s="1" t="s">
        <v>60</v>
      </c>
      <c r="R2683" s="1" t="s">
        <v>61</v>
      </c>
      <c r="S2683" s="1" t="s">
        <v>62</v>
      </c>
      <c r="T2683" s="1" t="s">
        <v>63</v>
      </c>
      <c r="U2683" s="1"/>
      <c r="V2683" s="1"/>
      <c r="W2683" s="1"/>
      <c r="X2683" s="1"/>
      <c r="Y2683" s="1"/>
      <c r="Z2683" s="1"/>
      <c r="AA2683" s="1"/>
      <c r="AB2683" s="1"/>
      <c r="AC2683" s="1"/>
    </row>
    <row r="2684" spans="1:29" ht="16.2" x14ac:dyDescent="0.3">
      <c r="A2684" s="1"/>
      <c r="B2684" s="1">
        <v>58.84</v>
      </c>
      <c r="C2684" s="1">
        <v>0.14000000000000001</v>
      </c>
      <c r="D2684" s="1">
        <v>15.24</v>
      </c>
      <c r="E2684" s="1">
        <v>0.6</v>
      </c>
      <c r="F2684" s="1">
        <v>0</v>
      </c>
      <c r="G2684" s="1">
        <v>2.5</v>
      </c>
      <c r="H2684" s="1">
        <v>0.36</v>
      </c>
      <c r="I2684" s="1">
        <v>0.21</v>
      </c>
      <c r="J2684" s="1">
        <v>0</v>
      </c>
      <c r="K2684" s="1">
        <v>0</v>
      </c>
      <c r="L2684" s="1">
        <v>2.3199999999999998</v>
      </c>
      <c r="M2684" s="1">
        <v>7.62</v>
      </c>
      <c r="N2684" s="1">
        <v>5.24</v>
      </c>
      <c r="O2684" s="1">
        <v>0.72</v>
      </c>
      <c r="P2684" s="1">
        <v>6.21</v>
      </c>
      <c r="Q2684" s="1">
        <v>0</v>
      </c>
      <c r="R2684" s="1">
        <v>0</v>
      </c>
      <c r="S2684" s="1">
        <v>0</v>
      </c>
      <c r="T2684" s="1">
        <v>0</v>
      </c>
      <c r="U2684" s="1"/>
      <c r="V2684" s="1"/>
      <c r="W2684" s="1"/>
      <c r="X2684" s="1"/>
      <c r="Y2684" s="1"/>
      <c r="Z2684" s="1"/>
      <c r="AA2684" s="1"/>
      <c r="AB2684" s="1"/>
      <c r="AC2684" s="1"/>
    </row>
    <row r="2686" spans="1:29" ht="16.2" x14ac:dyDescent="0.3">
      <c r="A2686" s="1" t="s">
        <v>243</v>
      </c>
      <c r="B2686" s="1" t="s">
        <v>26</v>
      </c>
      <c r="C2686" s="1" t="s">
        <v>5</v>
      </c>
      <c r="D2686" s="1">
        <v>0.05</v>
      </c>
      <c r="E2686" s="1" t="s">
        <v>27</v>
      </c>
      <c r="F2686" s="1" t="s">
        <v>28</v>
      </c>
      <c r="G2686" s="1" t="s">
        <v>5</v>
      </c>
      <c r="H2686" s="1">
        <v>2.79</v>
      </c>
      <c r="I2686" s="1" t="s">
        <v>29</v>
      </c>
      <c r="J2686" s="1" t="s">
        <v>33</v>
      </c>
      <c r="K2686" s="1" t="s">
        <v>34</v>
      </c>
      <c r="L2686" s="1" t="s">
        <v>85</v>
      </c>
      <c r="M2686" s="1" t="s">
        <v>36</v>
      </c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</row>
    <row r="2687" spans="1:29" ht="16.2" x14ac:dyDescent="0.3">
      <c r="A2687" s="1"/>
      <c r="B2687" s="1" t="s">
        <v>254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</row>
    <row r="2688" spans="1:29" ht="16.2" x14ac:dyDescent="0.3">
      <c r="A2688" s="1"/>
      <c r="B2688" s="1" t="s">
        <v>37</v>
      </c>
      <c r="C2688" s="1" t="s">
        <v>5</v>
      </c>
      <c r="D2688" s="1">
        <v>-756.72</v>
      </c>
      <c r="E2688" s="1" t="s">
        <v>38</v>
      </c>
      <c r="F2688" s="1" t="s">
        <v>39</v>
      </c>
      <c r="G2688" s="1" t="s">
        <v>5</v>
      </c>
      <c r="H2688" s="1">
        <v>-635.78</v>
      </c>
      <c r="I2688" s="1" t="s">
        <v>38</v>
      </c>
      <c r="J2688" s="1" t="s">
        <v>40</v>
      </c>
      <c r="K2688" s="1" t="s">
        <v>5</v>
      </c>
      <c r="L2688" s="1">
        <v>0.11</v>
      </c>
      <c r="M2688" s="1" t="s">
        <v>41</v>
      </c>
      <c r="N2688" s="1" t="s">
        <v>42</v>
      </c>
      <c r="O2688" s="1" t="s">
        <v>5</v>
      </c>
      <c r="P2688" s="1">
        <v>0.02</v>
      </c>
      <c r="Q2688" s="1" t="s">
        <v>43</v>
      </c>
      <c r="R2688" s="1" t="s">
        <v>44</v>
      </c>
      <c r="S2688" s="1" t="s">
        <v>5</v>
      </c>
      <c r="T2688" s="1">
        <v>0.06</v>
      </c>
      <c r="U2688" s="1" t="s">
        <v>41</v>
      </c>
      <c r="V2688" s="1"/>
      <c r="W2688" s="1"/>
      <c r="X2688" s="1"/>
      <c r="Y2688" s="1"/>
      <c r="Z2688" s="1"/>
      <c r="AA2688" s="1"/>
      <c r="AB2688" s="1"/>
      <c r="AC2688" s="1"/>
    </row>
    <row r="2689" spans="1:21" ht="16.2" x14ac:dyDescent="0.3">
      <c r="A2689" s="1"/>
      <c r="B2689" s="1" t="s">
        <v>245</v>
      </c>
      <c r="C2689" s="1" t="s">
        <v>246</v>
      </c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</row>
    <row r="2690" spans="1:21" ht="16.2" x14ac:dyDescent="0.3">
      <c r="A2690" s="1"/>
      <c r="B2690" s="1">
        <v>13.06</v>
      </c>
      <c r="C2690" s="1">
        <v>86.94</v>
      </c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</row>
    <row r="2692" spans="1:21" ht="16.2" x14ac:dyDescent="0.3">
      <c r="A2692" s="1" t="s">
        <v>126</v>
      </c>
      <c r="B2692" s="1" t="s">
        <v>26</v>
      </c>
      <c r="C2692" s="1" t="s">
        <v>5</v>
      </c>
      <c r="D2692" s="1">
        <v>0.42</v>
      </c>
      <c r="E2692" s="1" t="s">
        <v>27</v>
      </c>
      <c r="F2692" s="1" t="s">
        <v>28</v>
      </c>
      <c r="G2692" s="1" t="s">
        <v>5</v>
      </c>
      <c r="H2692" s="1">
        <v>2.6</v>
      </c>
      <c r="I2692" s="1" t="s">
        <v>29</v>
      </c>
      <c r="J2692" s="1" t="s">
        <v>33</v>
      </c>
      <c r="K2692" s="1" t="s">
        <v>34</v>
      </c>
      <c r="L2692" s="1" t="s">
        <v>85</v>
      </c>
      <c r="M2692" s="1" t="s">
        <v>36</v>
      </c>
      <c r="N2692" s="1"/>
      <c r="O2692" s="1"/>
      <c r="P2692" s="1"/>
      <c r="Q2692" s="1"/>
      <c r="R2692" s="1"/>
      <c r="S2692" s="1"/>
      <c r="T2692" s="1"/>
      <c r="U2692" s="1"/>
    </row>
    <row r="2693" spans="1:21" ht="16.2" x14ac:dyDescent="0.3">
      <c r="A2693" s="1"/>
      <c r="B2693" s="1" t="s">
        <v>255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</row>
    <row r="2694" spans="1:21" ht="16.2" x14ac:dyDescent="0.3">
      <c r="A2694" s="1"/>
      <c r="B2694" s="1" t="s">
        <v>37</v>
      </c>
      <c r="C2694" s="1" t="s">
        <v>5</v>
      </c>
      <c r="D2694" s="1">
        <v>-6842.3</v>
      </c>
      <c r="E2694" s="1" t="s">
        <v>38</v>
      </c>
      <c r="F2694" s="1" t="s">
        <v>39</v>
      </c>
      <c r="G2694" s="1" t="s">
        <v>5</v>
      </c>
      <c r="H2694" s="1">
        <v>-5828.1</v>
      </c>
      <c r="I2694" s="1" t="s">
        <v>38</v>
      </c>
      <c r="J2694" s="1" t="s">
        <v>40</v>
      </c>
      <c r="K2694" s="1" t="s">
        <v>5</v>
      </c>
      <c r="L2694" s="1">
        <v>0.91</v>
      </c>
      <c r="M2694" s="1" t="s">
        <v>41</v>
      </c>
      <c r="N2694" s="1" t="s">
        <v>42</v>
      </c>
      <c r="O2694" s="1" t="s">
        <v>5</v>
      </c>
      <c r="P2694" s="1">
        <v>0.16</v>
      </c>
      <c r="Q2694" s="1" t="s">
        <v>43</v>
      </c>
      <c r="R2694" s="1" t="s">
        <v>44</v>
      </c>
      <c r="S2694" s="1" t="s">
        <v>5</v>
      </c>
      <c r="T2694" s="1">
        <v>0.5</v>
      </c>
      <c r="U2694" s="1" t="s">
        <v>41</v>
      </c>
    </row>
    <row r="2695" spans="1:21" ht="16.2" x14ac:dyDescent="0.3">
      <c r="A2695" s="1"/>
      <c r="B2695" s="1" t="s">
        <v>128</v>
      </c>
      <c r="C2695" s="1" t="s">
        <v>129</v>
      </c>
      <c r="D2695" s="1" t="s">
        <v>130</v>
      </c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</row>
    <row r="2696" spans="1:21" ht="16.2" x14ac:dyDescent="0.3">
      <c r="A2696" s="1"/>
      <c r="B2696" s="1">
        <v>63.76</v>
      </c>
      <c r="C2696" s="1">
        <v>27.17</v>
      </c>
      <c r="D2696" s="1">
        <v>9.07</v>
      </c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</row>
    <row r="2698" spans="1:21" ht="16.2" x14ac:dyDescent="0.3">
      <c r="A2698" s="1" t="s">
        <v>126</v>
      </c>
      <c r="B2698" s="1" t="s">
        <v>26</v>
      </c>
      <c r="C2698" s="1" t="s">
        <v>5</v>
      </c>
      <c r="D2698" s="1">
        <v>1.65</v>
      </c>
      <c r="E2698" s="1" t="s">
        <v>27</v>
      </c>
      <c r="F2698" s="1" t="s">
        <v>28</v>
      </c>
      <c r="G2698" s="1" t="s">
        <v>5</v>
      </c>
      <c r="H2698" s="1">
        <v>2.52</v>
      </c>
      <c r="I2698" s="1" t="s">
        <v>29</v>
      </c>
      <c r="J2698" s="1" t="s">
        <v>33</v>
      </c>
      <c r="K2698" s="1" t="s">
        <v>34</v>
      </c>
      <c r="L2698" s="1" t="s">
        <v>85</v>
      </c>
      <c r="M2698" s="1" t="s">
        <v>36</v>
      </c>
      <c r="N2698" s="1"/>
      <c r="O2698" s="1"/>
      <c r="P2698" s="1"/>
      <c r="Q2698" s="1"/>
      <c r="R2698" s="1"/>
      <c r="S2698" s="1"/>
      <c r="T2698" s="1"/>
      <c r="U2698" s="1"/>
    </row>
    <row r="2699" spans="1:21" ht="16.2" x14ac:dyDescent="0.3">
      <c r="A2699" s="1"/>
      <c r="B2699" s="1" t="s">
        <v>248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</row>
    <row r="2700" spans="1:21" ht="16.2" x14ac:dyDescent="0.3">
      <c r="A2700" s="1"/>
      <c r="B2700" s="1" t="s">
        <v>37</v>
      </c>
      <c r="C2700" s="1" t="s">
        <v>5</v>
      </c>
      <c r="D2700" s="1">
        <v>-26188.95</v>
      </c>
      <c r="E2700" s="1" t="s">
        <v>38</v>
      </c>
      <c r="F2700" s="1" t="s">
        <v>39</v>
      </c>
      <c r="G2700" s="1" t="s">
        <v>5</v>
      </c>
      <c r="H2700" s="1">
        <v>-22241.23</v>
      </c>
      <c r="I2700" s="1" t="s">
        <v>38</v>
      </c>
      <c r="J2700" s="1" t="s">
        <v>40</v>
      </c>
      <c r="K2700" s="1" t="s">
        <v>5</v>
      </c>
      <c r="L2700" s="1">
        <v>3.55</v>
      </c>
      <c r="M2700" s="1" t="s">
        <v>41</v>
      </c>
      <c r="N2700" s="1" t="s">
        <v>42</v>
      </c>
      <c r="O2700" s="1" t="s">
        <v>5</v>
      </c>
      <c r="P2700" s="1">
        <v>0.65</v>
      </c>
      <c r="Q2700" s="1" t="s">
        <v>43</v>
      </c>
      <c r="R2700" s="1" t="s">
        <v>44</v>
      </c>
      <c r="S2700" s="1" t="s">
        <v>5</v>
      </c>
      <c r="T2700" s="1">
        <v>1.95</v>
      </c>
      <c r="U2700" s="1" t="s">
        <v>41</v>
      </c>
    </row>
    <row r="2701" spans="1:21" ht="16.2" x14ac:dyDescent="0.3">
      <c r="A2701" s="1"/>
      <c r="B2701" s="1" t="s">
        <v>128</v>
      </c>
      <c r="C2701" s="1" t="s">
        <v>129</v>
      </c>
      <c r="D2701" s="1" t="s">
        <v>130</v>
      </c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</row>
    <row r="2702" spans="1:21" ht="16.2" x14ac:dyDescent="0.3">
      <c r="A2702" s="1"/>
      <c r="B2702" s="1">
        <v>32.99</v>
      </c>
      <c r="C2702" s="1">
        <v>2.82</v>
      </c>
      <c r="D2702" s="1">
        <v>64.19</v>
      </c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</row>
    <row r="2704" spans="1:21" ht="16.2" x14ac:dyDescent="0.3">
      <c r="A2704" s="1" t="s">
        <v>107</v>
      </c>
      <c r="B2704" s="1" t="s">
        <v>26</v>
      </c>
      <c r="C2704" s="1" t="s">
        <v>5</v>
      </c>
      <c r="D2704" s="1">
        <v>7.0000000000000007E-2</v>
      </c>
      <c r="E2704" s="1" t="s">
        <v>27</v>
      </c>
      <c r="F2704" s="1" t="s">
        <v>28</v>
      </c>
      <c r="G2704" s="1" t="s">
        <v>5</v>
      </c>
      <c r="H2704" s="1">
        <v>4.8499999999999996</v>
      </c>
      <c r="I2704" s="1" t="s">
        <v>29</v>
      </c>
      <c r="J2704" s="1" t="s">
        <v>33</v>
      </c>
      <c r="K2704" s="1" t="s">
        <v>34</v>
      </c>
      <c r="L2704" s="1" t="s">
        <v>85</v>
      </c>
      <c r="M2704" s="1" t="s">
        <v>36</v>
      </c>
      <c r="N2704" s="1"/>
      <c r="O2704" s="1"/>
      <c r="P2704" s="1"/>
      <c r="Q2704" s="1"/>
      <c r="R2704" s="1"/>
      <c r="S2704" s="1"/>
      <c r="T2704" s="1"/>
      <c r="U2704" s="1"/>
    </row>
    <row r="2705" spans="1:21" ht="16.2" x14ac:dyDescent="0.3">
      <c r="A2705" s="1"/>
      <c r="B2705" s="1" t="s">
        <v>256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</row>
    <row r="2706" spans="1:21" ht="16.2" x14ac:dyDescent="0.3">
      <c r="A2706" s="1"/>
      <c r="B2706" s="1" t="s">
        <v>37</v>
      </c>
      <c r="C2706" s="1" t="s">
        <v>5</v>
      </c>
      <c r="D2706" s="1">
        <v>-527.61</v>
      </c>
      <c r="E2706" s="1" t="s">
        <v>38</v>
      </c>
      <c r="F2706" s="1" t="s">
        <v>39</v>
      </c>
      <c r="G2706" s="1" t="s">
        <v>5</v>
      </c>
      <c r="H2706" s="1">
        <v>-377.54</v>
      </c>
      <c r="I2706" s="1" t="s">
        <v>38</v>
      </c>
      <c r="J2706" s="1" t="s">
        <v>40</v>
      </c>
      <c r="K2706" s="1" t="s">
        <v>5</v>
      </c>
      <c r="L2706" s="1">
        <v>0.13</v>
      </c>
      <c r="M2706" s="1" t="s">
        <v>41</v>
      </c>
      <c r="N2706" s="1" t="s">
        <v>42</v>
      </c>
      <c r="O2706" s="1" t="s">
        <v>5</v>
      </c>
      <c r="P2706" s="1">
        <v>0.01</v>
      </c>
      <c r="Q2706" s="1" t="s">
        <v>43</v>
      </c>
      <c r="R2706" s="1" t="s">
        <v>44</v>
      </c>
      <c r="S2706" s="1" t="s">
        <v>5</v>
      </c>
      <c r="T2706" s="1">
        <v>0.06</v>
      </c>
      <c r="U2706" s="1" t="s">
        <v>41</v>
      </c>
    </row>
    <row r="2707" spans="1:21" ht="16.2" x14ac:dyDescent="0.3">
      <c r="A2707" s="1"/>
      <c r="B2707" s="1" t="s">
        <v>109</v>
      </c>
      <c r="C2707" s="1" t="s">
        <v>110</v>
      </c>
      <c r="D2707" s="1" t="s">
        <v>111</v>
      </c>
      <c r="E2707" s="1" t="s">
        <v>107</v>
      </c>
      <c r="F2707" s="1" t="s">
        <v>112</v>
      </c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</row>
    <row r="2708" spans="1:21" ht="16.2" x14ac:dyDescent="0.3">
      <c r="A2708" s="1"/>
      <c r="B2708" s="1">
        <v>0</v>
      </c>
      <c r="C2708" s="1">
        <v>-0.02</v>
      </c>
      <c r="D2708" s="1">
        <v>53.44</v>
      </c>
      <c r="E2708" s="1">
        <v>6.67</v>
      </c>
      <c r="F2708" s="1">
        <v>39.9</v>
      </c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</row>
    <row r="2710" spans="1:21" ht="16.2" x14ac:dyDescent="0.3">
      <c r="A2710" s="1" t="s">
        <v>82</v>
      </c>
      <c r="B2710" s="1" t="s">
        <v>26</v>
      </c>
      <c r="C2710" s="1" t="s">
        <v>5</v>
      </c>
      <c r="D2710" s="1">
        <v>0.02</v>
      </c>
      <c r="E2710" s="1" t="s">
        <v>27</v>
      </c>
      <c r="F2710" s="1" t="s">
        <v>28</v>
      </c>
      <c r="G2710" s="1" t="s">
        <v>5</v>
      </c>
      <c r="H2710" s="1">
        <v>3.06</v>
      </c>
      <c r="I2710" s="1" t="s">
        <v>29</v>
      </c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</row>
    <row r="2711" spans="1:21" ht="16.2" x14ac:dyDescent="0.3">
      <c r="A2711" s="1"/>
      <c r="B2711" s="1" t="s">
        <v>83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</row>
    <row r="2712" spans="1:21" ht="16.2" x14ac:dyDescent="0.3">
      <c r="A2712" s="1"/>
      <c r="B2712" s="1" t="s">
        <v>37</v>
      </c>
      <c r="C2712" s="1" t="s">
        <v>5</v>
      </c>
      <c r="D2712" s="1">
        <v>-333.54</v>
      </c>
      <c r="E2712" s="1" t="s">
        <v>38</v>
      </c>
      <c r="F2712" s="1" t="s">
        <v>39</v>
      </c>
      <c r="G2712" s="1" t="s">
        <v>5</v>
      </c>
      <c r="H2712" s="1">
        <v>-281.22000000000003</v>
      </c>
      <c r="I2712" s="1" t="s">
        <v>38</v>
      </c>
      <c r="J2712" s="1" t="s">
        <v>40</v>
      </c>
      <c r="K2712" s="1" t="s">
        <v>5</v>
      </c>
      <c r="L2712" s="1">
        <v>0.05</v>
      </c>
      <c r="M2712" s="1" t="s">
        <v>41</v>
      </c>
      <c r="N2712" s="1" t="s">
        <v>42</v>
      </c>
      <c r="O2712" s="1" t="s">
        <v>5</v>
      </c>
      <c r="P2712" s="1">
        <v>0.01</v>
      </c>
      <c r="Q2712" s="1" t="s">
        <v>43</v>
      </c>
      <c r="R2712" s="1" t="s">
        <v>44</v>
      </c>
      <c r="S2712" s="1" t="s">
        <v>5</v>
      </c>
      <c r="T2712" s="1">
        <v>0.03</v>
      </c>
      <c r="U2712" s="1" t="s">
        <v>41</v>
      </c>
    </row>
    <row r="2714" spans="1:21" ht="16.2" x14ac:dyDescent="0.3">
      <c r="A2714" s="1" t="s">
        <v>64</v>
      </c>
      <c r="B2714" s="1" t="s">
        <v>65</v>
      </c>
      <c r="C2714" s="1" t="s">
        <v>26</v>
      </c>
      <c r="D2714" s="1" t="s">
        <v>5</v>
      </c>
      <c r="E2714" s="1">
        <v>2.21</v>
      </c>
      <c r="F2714" s="1" t="s">
        <v>27</v>
      </c>
      <c r="G2714" s="1" t="s">
        <v>28</v>
      </c>
      <c r="H2714" s="1" t="s">
        <v>5</v>
      </c>
      <c r="I2714" s="1">
        <v>2.59</v>
      </c>
      <c r="J2714" s="1" t="s">
        <v>29</v>
      </c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</row>
    <row r="2715" spans="1:21" ht="16.2" x14ac:dyDescent="0.3">
      <c r="A2715" s="1"/>
      <c r="B2715" s="1" t="s">
        <v>37</v>
      </c>
      <c r="C2715" s="1" t="s">
        <v>5</v>
      </c>
      <c r="D2715" s="1">
        <v>-34649.120000000003</v>
      </c>
      <c r="E2715" s="1" t="s">
        <v>38</v>
      </c>
      <c r="F2715" s="1" t="s">
        <v>39</v>
      </c>
      <c r="G2715" s="1" t="s">
        <v>5</v>
      </c>
      <c r="H2715" s="1">
        <v>-29363.88</v>
      </c>
      <c r="I2715" s="1" t="s">
        <v>38</v>
      </c>
      <c r="J2715" s="1" t="s">
        <v>40</v>
      </c>
      <c r="K2715" s="1" t="s">
        <v>5</v>
      </c>
      <c r="L2715" s="1">
        <v>4.75</v>
      </c>
      <c r="M2715" s="1" t="s">
        <v>41</v>
      </c>
      <c r="N2715" s="1" t="s">
        <v>42</v>
      </c>
      <c r="O2715" s="1" t="s">
        <v>5</v>
      </c>
      <c r="P2715" s="1">
        <v>0.85</v>
      </c>
      <c r="Q2715" s="1" t="s">
        <v>43</v>
      </c>
      <c r="R2715" s="1" t="s">
        <v>44</v>
      </c>
      <c r="S2715" s="1" t="s">
        <v>5</v>
      </c>
      <c r="T2715" s="1">
        <v>2.6</v>
      </c>
      <c r="U2715" s="1" t="s">
        <v>41</v>
      </c>
    </row>
    <row r="2717" spans="1:21" ht="16.2" x14ac:dyDescent="0.3">
      <c r="A2717" s="1" t="s">
        <v>66</v>
      </c>
      <c r="B2717" s="1" t="s">
        <v>67</v>
      </c>
      <c r="C2717" s="1" t="s">
        <v>68</v>
      </c>
      <c r="D2717" s="1" t="s">
        <v>69</v>
      </c>
      <c r="E2717" s="1" t="s">
        <v>70</v>
      </c>
      <c r="F2717" s="1" t="s">
        <v>71</v>
      </c>
      <c r="G2717" s="1" t="s">
        <v>26</v>
      </c>
      <c r="H2717" s="1" t="s">
        <v>5</v>
      </c>
      <c r="I2717" s="1">
        <v>73.59</v>
      </c>
      <c r="J2717" s="1" t="s">
        <v>72</v>
      </c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</row>
    <row r="2719" spans="1:21" ht="16.2" x14ac:dyDescent="0.3">
      <c r="A2719" s="1" t="s">
        <v>84</v>
      </c>
      <c r="B2719" s="1" t="s">
        <v>26</v>
      </c>
      <c r="C2719" s="1" t="s">
        <v>5</v>
      </c>
      <c r="D2719" s="1">
        <v>9.31</v>
      </c>
      <c r="E2719" s="1" t="s">
        <v>27</v>
      </c>
      <c r="F2719" s="1" t="s">
        <v>28</v>
      </c>
      <c r="G2719" s="1" t="s">
        <v>5</v>
      </c>
      <c r="H2719" s="1">
        <v>3.69</v>
      </c>
      <c r="I2719" s="1" t="s">
        <v>29</v>
      </c>
      <c r="J2719" s="1" t="s">
        <v>33</v>
      </c>
      <c r="K2719" s="1" t="s">
        <v>34</v>
      </c>
      <c r="L2719" s="1" t="s">
        <v>85</v>
      </c>
      <c r="M2719" s="1" t="s">
        <v>36</v>
      </c>
      <c r="N2719" s="1"/>
      <c r="O2719" s="1"/>
      <c r="P2719" s="1"/>
      <c r="Q2719" s="1"/>
      <c r="R2719" s="1"/>
      <c r="S2719" s="1"/>
      <c r="T2719" s="1"/>
      <c r="U2719" s="1"/>
    </row>
    <row r="2720" spans="1:21" ht="16.2" x14ac:dyDescent="0.3">
      <c r="A2720" s="1"/>
      <c r="B2720" s="1" t="s">
        <v>250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</row>
    <row r="2721" spans="1:21" ht="16.2" x14ac:dyDescent="0.3">
      <c r="A2721" s="1"/>
      <c r="B2721" s="1" t="s">
        <v>37</v>
      </c>
      <c r="C2721" s="1" t="s">
        <v>5</v>
      </c>
      <c r="D2721" s="1">
        <v>-113652.78</v>
      </c>
      <c r="E2721" s="1" t="s">
        <v>38</v>
      </c>
      <c r="F2721" s="1" t="s">
        <v>39</v>
      </c>
      <c r="G2721" s="1" t="s">
        <v>5</v>
      </c>
      <c r="H2721" s="1">
        <v>-92825.68</v>
      </c>
      <c r="I2721" s="1" t="s">
        <v>38</v>
      </c>
      <c r="J2721" s="1" t="s">
        <v>40</v>
      </c>
      <c r="K2721" s="1" t="s">
        <v>5</v>
      </c>
      <c r="L2721" s="1">
        <v>18.71</v>
      </c>
      <c r="M2721" s="1" t="s">
        <v>41</v>
      </c>
      <c r="N2721" s="1" t="s">
        <v>42</v>
      </c>
      <c r="O2721" s="1" t="s">
        <v>5</v>
      </c>
      <c r="P2721" s="1">
        <v>2.5299999999999998</v>
      </c>
      <c r="Q2721" s="1" t="s">
        <v>43</v>
      </c>
      <c r="R2721" s="1" t="s">
        <v>44</v>
      </c>
      <c r="S2721" s="1" t="s">
        <v>5</v>
      </c>
      <c r="T2721" s="1">
        <v>10.06</v>
      </c>
      <c r="U2721" s="1" t="s">
        <v>41</v>
      </c>
    </row>
    <row r="2722" spans="1:21" ht="16.2" x14ac:dyDescent="0.3">
      <c r="A2722" s="1"/>
      <c r="B2722" s="1" t="s">
        <v>87</v>
      </c>
      <c r="C2722" s="1" t="s">
        <v>88</v>
      </c>
      <c r="D2722" s="1" t="s">
        <v>89</v>
      </c>
      <c r="E2722" s="1" t="s">
        <v>90</v>
      </c>
      <c r="F2722" s="1" t="s">
        <v>91</v>
      </c>
      <c r="G2722" s="1" t="s">
        <v>92</v>
      </c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</row>
    <row r="2723" spans="1:21" ht="16.2" x14ac:dyDescent="0.3">
      <c r="A2723" s="1"/>
      <c r="B2723" s="1">
        <v>1.23</v>
      </c>
      <c r="C2723" s="1">
        <v>45.71</v>
      </c>
      <c r="D2723" s="1">
        <v>0</v>
      </c>
      <c r="E2723" s="1">
        <v>0</v>
      </c>
      <c r="F2723" s="1">
        <v>0.99</v>
      </c>
      <c r="G2723" s="1">
        <v>52.07</v>
      </c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</row>
    <row r="2725" spans="1:21" ht="16.2" x14ac:dyDescent="0.3">
      <c r="A2725" s="1" t="s">
        <v>93</v>
      </c>
      <c r="B2725" s="1" t="s">
        <v>26</v>
      </c>
      <c r="C2725" s="1" t="s">
        <v>5</v>
      </c>
      <c r="D2725" s="1">
        <v>11.79</v>
      </c>
      <c r="E2725" s="1" t="s">
        <v>27</v>
      </c>
      <c r="F2725" s="1" t="s">
        <v>28</v>
      </c>
      <c r="G2725" s="1" t="s">
        <v>5</v>
      </c>
      <c r="H2725" s="1">
        <v>3.49</v>
      </c>
      <c r="I2725" s="1" t="s">
        <v>29</v>
      </c>
      <c r="J2725" s="1" t="s">
        <v>33</v>
      </c>
      <c r="K2725" s="1" t="s">
        <v>34</v>
      </c>
      <c r="L2725" s="1" t="s">
        <v>85</v>
      </c>
      <c r="M2725" s="1" t="s">
        <v>36</v>
      </c>
      <c r="N2725" s="1"/>
      <c r="O2725" s="1"/>
      <c r="P2725" s="1"/>
      <c r="Q2725" s="1"/>
      <c r="R2725" s="1"/>
      <c r="S2725" s="1"/>
      <c r="T2725" s="1"/>
      <c r="U2725" s="1"/>
    </row>
    <row r="2726" spans="1:21" ht="16.2" x14ac:dyDescent="0.3">
      <c r="A2726" s="1"/>
      <c r="B2726" s="1" t="s">
        <v>94</v>
      </c>
      <c r="C2726" s="1" t="s">
        <v>151</v>
      </c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</row>
    <row r="2727" spans="1:21" ht="16.2" x14ac:dyDescent="0.3">
      <c r="A2727" s="1"/>
      <c r="B2727" s="1" t="s">
        <v>37</v>
      </c>
      <c r="C2727" s="1" t="s">
        <v>5</v>
      </c>
      <c r="D2727" s="1">
        <v>-176747.58</v>
      </c>
      <c r="E2727" s="1" t="s">
        <v>38</v>
      </c>
      <c r="F2727" s="1" t="s">
        <v>39</v>
      </c>
      <c r="G2727" s="1" t="s">
        <v>5</v>
      </c>
      <c r="H2727" s="1">
        <v>-150910.24</v>
      </c>
      <c r="I2727" s="1" t="s">
        <v>38</v>
      </c>
      <c r="J2727" s="1" t="s">
        <v>40</v>
      </c>
      <c r="K2727" s="1" t="s">
        <v>5</v>
      </c>
      <c r="L2727" s="1">
        <v>23.21</v>
      </c>
      <c r="M2727" s="1" t="s">
        <v>41</v>
      </c>
      <c r="N2727" s="1" t="s">
        <v>42</v>
      </c>
      <c r="O2727" s="1" t="s">
        <v>5</v>
      </c>
      <c r="P2727" s="1">
        <v>3.38</v>
      </c>
      <c r="Q2727" s="1" t="s">
        <v>43</v>
      </c>
      <c r="R2727" s="1" t="s">
        <v>44</v>
      </c>
      <c r="S2727" s="1" t="s">
        <v>5</v>
      </c>
      <c r="T2727" s="1">
        <v>13.01</v>
      </c>
      <c r="U2727" s="1" t="s">
        <v>41</v>
      </c>
    </row>
    <row r="2728" spans="1:21" ht="16.2" x14ac:dyDescent="0.3">
      <c r="A2728" s="1"/>
      <c r="B2728" s="1" t="s">
        <v>96</v>
      </c>
      <c r="C2728" s="1" t="s">
        <v>97</v>
      </c>
      <c r="D2728" s="1" t="s">
        <v>98</v>
      </c>
      <c r="E2728" s="1" t="s">
        <v>99</v>
      </c>
      <c r="F2728" s="1" t="s">
        <v>100</v>
      </c>
      <c r="G2728" s="1" t="s">
        <v>101</v>
      </c>
      <c r="H2728" s="1" t="s">
        <v>102</v>
      </c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</row>
    <row r="2729" spans="1:21" ht="16.2" x14ac:dyDescent="0.3">
      <c r="A2729" s="1"/>
      <c r="B2729" s="1">
        <v>2.52</v>
      </c>
      <c r="C2729" s="1">
        <v>6.06</v>
      </c>
      <c r="D2729" s="1">
        <v>18.309999999999999</v>
      </c>
      <c r="E2729" s="1">
        <v>64.38</v>
      </c>
      <c r="F2729" s="1">
        <v>2.65</v>
      </c>
      <c r="G2729" s="1">
        <v>3.69</v>
      </c>
      <c r="H2729" s="1">
        <v>2.38</v>
      </c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</row>
    <row r="2731" spans="1:21" ht="16.2" x14ac:dyDescent="0.3">
      <c r="A2731" s="1" t="s">
        <v>243</v>
      </c>
      <c r="B2731" s="1" t="s">
        <v>26</v>
      </c>
      <c r="C2731" s="1" t="s">
        <v>5</v>
      </c>
      <c r="D2731" s="1">
        <v>0</v>
      </c>
      <c r="E2731" s="1" t="s">
        <v>27</v>
      </c>
      <c r="F2731" s="1" t="s">
        <v>28</v>
      </c>
      <c r="G2731" s="1" t="s">
        <v>5</v>
      </c>
      <c r="H2731" s="1">
        <v>2.78</v>
      </c>
      <c r="I2731" s="1" t="s">
        <v>29</v>
      </c>
      <c r="J2731" s="1" t="s">
        <v>33</v>
      </c>
      <c r="K2731" s="1" t="s">
        <v>34</v>
      </c>
      <c r="L2731" s="1" t="s">
        <v>85</v>
      </c>
      <c r="M2731" s="1" t="s">
        <v>36</v>
      </c>
      <c r="N2731" s="1"/>
      <c r="O2731" s="1"/>
      <c r="P2731" s="1"/>
      <c r="Q2731" s="1"/>
      <c r="R2731" s="1"/>
      <c r="S2731" s="1"/>
      <c r="T2731" s="1"/>
      <c r="U2731" s="1"/>
    </row>
    <row r="2732" spans="1:21" ht="16.2" x14ac:dyDescent="0.3">
      <c r="A2732" s="1"/>
      <c r="B2732" s="1" t="s">
        <v>244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</row>
    <row r="2733" spans="1:21" ht="16.2" x14ac:dyDescent="0.3">
      <c r="A2733" s="1"/>
      <c r="B2733" s="1" t="s">
        <v>37</v>
      </c>
      <c r="C2733" s="1" t="s">
        <v>5</v>
      </c>
      <c r="D2733" s="1">
        <v>-5.21</v>
      </c>
      <c r="E2733" s="1" t="s">
        <v>38</v>
      </c>
      <c r="F2733" s="1" t="s">
        <v>39</v>
      </c>
      <c r="G2733" s="1" t="s">
        <v>5</v>
      </c>
      <c r="H2733" s="1">
        <v>-4.3899999999999997</v>
      </c>
      <c r="I2733" s="1" t="s">
        <v>38</v>
      </c>
      <c r="J2733" s="1" t="s">
        <v>40</v>
      </c>
      <c r="K2733" s="1" t="s">
        <v>5</v>
      </c>
      <c r="L2733" s="1">
        <v>0</v>
      </c>
      <c r="M2733" s="1" t="s">
        <v>41</v>
      </c>
      <c r="N2733" s="1" t="s">
        <v>42</v>
      </c>
      <c r="O2733" s="1" t="s">
        <v>5</v>
      </c>
      <c r="P2733" s="1">
        <v>0</v>
      </c>
      <c r="Q2733" s="1" t="s">
        <v>43</v>
      </c>
      <c r="R2733" s="1" t="s">
        <v>44</v>
      </c>
      <c r="S2733" s="1" t="s">
        <v>5</v>
      </c>
      <c r="T2733" s="1">
        <v>0</v>
      </c>
      <c r="U2733" s="1" t="s">
        <v>41</v>
      </c>
    </row>
    <row r="2734" spans="1:21" ht="16.2" x14ac:dyDescent="0.3">
      <c r="A2734" s="1"/>
      <c r="B2734" s="1" t="s">
        <v>245</v>
      </c>
      <c r="C2734" s="1" t="s">
        <v>246</v>
      </c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</row>
    <row r="2735" spans="1:21" ht="16.2" x14ac:dyDescent="0.3">
      <c r="A2735" s="1"/>
      <c r="B2735" s="1">
        <v>10.81</v>
      </c>
      <c r="C2735" s="1">
        <v>89.19</v>
      </c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</row>
    <row r="2737" spans="1:21" ht="16.2" x14ac:dyDescent="0.3">
      <c r="A2737" s="1" t="s">
        <v>126</v>
      </c>
      <c r="B2737" s="1" t="s">
        <v>26</v>
      </c>
      <c r="C2737" s="1" t="s">
        <v>5</v>
      </c>
      <c r="D2737" s="1">
        <v>33.51</v>
      </c>
      <c r="E2737" s="1" t="s">
        <v>27</v>
      </c>
      <c r="F2737" s="1" t="s">
        <v>28</v>
      </c>
      <c r="G2737" s="1" t="s">
        <v>5</v>
      </c>
      <c r="H2737" s="1">
        <v>2.64</v>
      </c>
      <c r="I2737" s="1" t="s">
        <v>29</v>
      </c>
      <c r="J2737" s="1" t="s">
        <v>33</v>
      </c>
      <c r="K2737" s="1" t="s">
        <v>34</v>
      </c>
      <c r="L2737" s="1" t="s">
        <v>85</v>
      </c>
      <c r="M2737" s="1" t="s">
        <v>36</v>
      </c>
      <c r="N2737" s="1"/>
      <c r="O2737" s="1"/>
      <c r="P2737" s="1"/>
      <c r="Q2737" s="1"/>
      <c r="R2737" s="1"/>
      <c r="S2737" s="1"/>
      <c r="T2737" s="1"/>
      <c r="U2737" s="1"/>
    </row>
    <row r="2738" spans="1:21" ht="16.2" x14ac:dyDescent="0.3">
      <c r="A2738" s="1"/>
      <c r="B2738" s="1" t="s">
        <v>251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</row>
    <row r="2739" spans="1:21" ht="16.2" x14ac:dyDescent="0.3">
      <c r="A2739" s="1"/>
      <c r="B2739" s="1" t="s">
        <v>37</v>
      </c>
      <c r="C2739" s="1" t="s">
        <v>5</v>
      </c>
      <c r="D2739" s="1">
        <v>-550800.04</v>
      </c>
      <c r="E2739" s="1" t="s">
        <v>38</v>
      </c>
      <c r="F2739" s="1" t="s">
        <v>39</v>
      </c>
      <c r="G2739" s="1" t="s">
        <v>5</v>
      </c>
      <c r="H2739" s="1">
        <v>-470355.14</v>
      </c>
      <c r="I2739" s="1" t="s">
        <v>38</v>
      </c>
      <c r="J2739" s="1" t="s">
        <v>40</v>
      </c>
      <c r="K2739" s="1" t="s">
        <v>5</v>
      </c>
      <c r="L2739" s="1">
        <v>72.27</v>
      </c>
      <c r="M2739" s="1" t="s">
        <v>41</v>
      </c>
      <c r="N2739" s="1" t="s">
        <v>42</v>
      </c>
      <c r="O2739" s="1" t="s">
        <v>5</v>
      </c>
      <c r="P2739" s="1">
        <v>12.69</v>
      </c>
      <c r="Q2739" s="1" t="s">
        <v>43</v>
      </c>
      <c r="R2739" s="1" t="s">
        <v>44</v>
      </c>
      <c r="S2739" s="1" t="s">
        <v>5</v>
      </c>
      <c r="T2739" s="1">
        <v>40.19</v>
      </c>
      <c r="U2739" s="1" t="s">
        <v>41</v>
      </c>
    </row>
    <row r="2740" spans="1:21" ht="16.2" x14ac:dyDescent="0.3">
      <c r="A2740" s="1"/>
      <c r="B2740" s="1" t="s">
        <v>128</v>
      </c>
      <c r="C2740" s="1" t="s">
        <v>129</v>
      </c>
      <c r="D2740" s="1" t="s">
        <v>130</v>
      </c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</row>
    <row r="2741" spans="1:21" ht="16.2" x14ac:dyDescent="0.3">
      <c r="A2741" s="1"/>
      <c r="B2741" s="1">
        <v>48.8</v>
      </c>
      <c r="C2741" s="1">
        <v>46.74</v>
      </c>
      <c r="D2741" s="1">
        <v>4.46</v>
      </c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</row>
    <row r="2743" spans="1:21" ht="16.2" x14ac:dyDescent="0.3">
      <c r="A2743" s="1" t="s">
        <v>126</v>
      </c>
      <c r="B2743" s="1" t="s">
        <v>26</v>
      </c>
      <c r="C2743" s="1" t="s">
        <v>5</v>
      </c>
      <c r="D2743" s="1">
        <v>9.31</v>
      </c>
      <c r="E2743" s="1" t="s">
        <v>27</v>
      </c>
      <c r="F2743" s="1" t="s">
        <v>28</v>
      </c>
      <c r="G2743" s="1" t="s">
        <v>5</v>
      </c>
      <c r="H2743" s="1">
        <v>2.5299999999999998</v>
      </c>
      <c r="I2743" s="1" t="s">
        <v>29</v>
      </c>
      <c r="J2743" s="1" t="s">
        <v>33</v>
      </c>
      <c r="K2743" s="1" t="s">
        <v>34</v>
      </c>
      <c r="L2743" s="1" t="s">
        <v>85</v>
      </c>
      <c r="M2743" s="1" t="s">
        <v>36</v>
      </c>
      <c r="N2743" s="1"/>
      <c r="O2743" s="1"/>
      <c r="P2743" s="1"/>
      <c r="Q2743" s="1"/>
      <c r="R2743" s="1"/>
      <c r="S2743" s="1"/>
      <c r="T2743" s="1"/>
      <c r="U2743" s="1"/>
    </row>
    <row r="2744" spans="1:21" ht="16.2" x14ac:dyDescent="0.3">
      <c r="A2744" s="1"/>
      <c r="B2744" s="1" t="s">
        <v>234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</row>
    <row r="2745" spans="1:21" ht="16.2" x14ac:dyDescent="0.3">
      <c r="A2745" s="1"/>
      <c r="B2745" s="1" t="s">
        <v>37</v>
      </c>
      <c r="C2745" s="1" t="s">
        <v>5</v>
      </c>
      <c r="D2745" s="1">
        <v>-148288</v>
      </c>
      <c r="E2745" s="1" t="s">
        <v>38</v>
      </c>
      <c r="F2745" s="1" t="s">
        <v>39</v>
      </c>
      <c r="G2745" s="1" t="s">
        <v>5</v>
      </c>
      <c r="H2745" s="1">
        <v>-125931.72</v>
      </c>
      <c r="I2745" s="1" t="s">
        <v>38</v>
      </c>
      <c r="J2745" s="1" t="s">
        <v>40</v>
      </c>
      <c r="K2745" s="1" t="s">
        <v>5</v>
      </c>
      <c r="L2745" s="1">
        <v>20.079999999999998</v>
      </c>
      <c r="M2745" s="1" t="s">
        <v>41</v>
      </c>
      <c r="N2745" s="1" t="s">
        <v>42</v>
      </c>
      <c r="O2745" s="1" t="s">
        <v>5</v>
      </c>
      <c r="P2745" s="1">
        <v>3.69</v>
      </c>
      <c r="Q2745" s="1" t="s">
        <v>43</v>
      </c>
      <c r="R2745" s="1" t="s">
        <v>44</v>
      </c>
      <c r="S2745" s="1" t="s">
        <v>5</v>
      </c>
      <c r="T2745" s="1">
        <v>11.03</v>
      </c>
      <c r="U2745" s="1" t="s">
        <v>41</v>
      </c>
    </row>
    <row r="2746" spans="1:21" ht="16.2" x14ac:dyDescent="0.3">
      <c r="A2746" s="1"/>
      <c r="B2746" s="1" t="s">
        <v>128</v>
      </c>
      <c r="C2746" s="1" t="s">
        <v>129</v>
      </c>
      <c r="D2746" s="1" t="s">
        <v>130</v>
      </c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</row>
    <row r="2747" spans="1:21" ht="16.2" x14ac:dyDescent="0.3">
      <c r="A2747" s="1"/>
      <c r="B2747" s="1">
        <v>34.840000000000003</v>
      </c>
      <c r="C2747" s="1">
        <v>3.37</v>
      </c>
      <c r="D2747" s="1">
        <v>61.79</v>
      </c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</row>
    <row r="2749" spans="1:21" ht="16.2" x14ac:dyDescent="0.3">
      <c r="A2749" s="1" t="s">
        <v>107</v>
      </c>
      <c r="B2749" s="1" t="s">
        <v>26</v>
      </c>
      <c r="C2749" s="1" t="s">
        <v>5</v>
      </c>
      <c r="D2749" s="1">
        <v>6.74</v>
      </c>
      <c r="E2749" s="1" t="s">
        <v>27</v>
      </c>
      <c r="F2749" s="1" t="s">
        <v>28</v>
      </c>
      <c r="G2749" s="1" t="s">
        <v>5</v>
      </c>
      <c r="H2749" s="1">
        <v>4.66</v>
      </c>
      <c r="I2749" s="1" t="s">
        <v>29</v>
      </c>
      <c r="J2749" s="1" t="s">
        <v>33</v>
      </c>
      <c r="K2749" s="1" t="s">
        <v>34</v>
      </c>
      <c r="L2749" s="1" t="s">
        <v>85</v>
      </c>
      <c r="M2749" s="1" t="s">
        <v>36</v>
      </c>
      <c r="N2749" s="1"/>
      <c r="O2749" s="1"/>
      <c r="P2749" s="1"/>
      <c r="Q2749" s="1"/>
      <c r="R2749" s="1"/>
      <c r="S2749" s="1"/>
      <c r="T2749" s="1"/>
      <c r="U2749" s="1"/>
    </row>
    <row r="2750" spans="1:21" ht="16.2" x14ac:dyDescent="0.3">
      <c r="A2750" s="1"/>
      <c r="B2750" s="1" t="s">
        <v>257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</row>
    <row r="2751" spans="1:21" ht="16.2" x14ac:dyDescent="0.3">
      <c r="A2751" s="1"/>
      <c r="B2751" s="1" t="s">
        <v>37</v>
      </c>
      <c r="C2751" s="1" t="s">
        <v>5</v>
      </c>
      <c r="D2751" s="1">
        <v>-56198.94</v>
      </c>
      <c r="E2751" s="1" t="s">
        <v>38</v>
      </c>
      <c r="F2751" s="1" t="s">
        <v>39</v>
      </c>
      <c r="G2751" s="1" t="s">
        <v>5</v>
      </c>
      <c r="H2751" s="1">
        <v>-41767.800000000003</v>
      </c>
      <c r="I2751" s="1" t="s">
        <v>38</v>
      </c>
      <c r="J2751" s="1" t="s">
        <v>40</v>
      </c>
      <c r="K2751" s="1" t="s">
        <v>5</v>
      </c>
      <c r="L2751" s="1">
        <v>12.96</v>
      </c>
      <c r="M2751" s="1" t="s">
        <v>41</v>
      </c>
      <c r="N2751" s="1" t="s">
        <v>42</v>
      </c>
      <c r="O2751" s="1" t="s">
        <v>5</v>
      </c>
      <c r="P2751" s="1">
        <v>1.45</v>
      </c>
      <c r="Q2751" s="1" t="s">
        <v>43</v>
      </c>
      <c r="R2751" s="1" t="s">
        <v>44</v>
      </c>
      <c r="S2751" s="1" t="s">
        <v>5</v>
      </c>
      <c r="T2751" s="1">
        <v>6.15</v>
      </c>
      <c r="U2751" s="1" t="s">
        <v>41</v>
      </c>
    </row>
    <row r="2752" spans="1:21" ht="16.2" x14ac:dyDescent="0.3">
      <c r="A2752" s="1"/>
      <c r="B2752" s="1" t="s">
        <v>109</v>
      </c>
      <c r="C2752" s="1" t="s">
        <v>110</v>
      </c>
      <c r="D2752" s="1" t="s">
        <v>111</v>
      </c>
      <c r="E2752" s="1" t="s">
        <v>107</v>
      </c>
      <c r="F2752" s="1" t="s">
        <v>112</v>
      </c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</row>
    <row r="2753" spans="1:21" ht="16.2" x14ac:dyDescent="0.3">
      <c r="A2753" s="1"/>
      <c r="B2753" s="1">
        <v>0</v>
      </c>
      <c r="C2753" s="1">
        <v>-10.130000000000001</v>
      </c>
      <c r="D2753" s="1">
        <v>32.89</v>
      </c>
      <c r="E2753" s="1">
        <v>21.95</v>
      </c>
      <c r="F2753" s="1">
        <v>55.28</v>
      </c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</row>
    <row r="2755" spans="1:21" ht="16.2" x14ac:dyDescent="0.3">
      <c r="A2755" s="1" t="s">
        <v>80</v>
      </c>
      <c r="B2755" s="1" t="s">
        <v>26</v>
      </c>
      <c r="C2755" s="1" t="s">
        <v>5</v>
      </c>
      <c r="D2755" s="1">
        <v>0.14000000000000001</v>
      </c>
      <c r="E2755" s="1" t="s">
        <v>27</v>
      </c>
      <c r="F2755" s="1" t="s">
        <v>28</v>
      </c>
      <c r="G2755" s="1" t="s">
        <v>5</v>
      </c>
      <c r="H2755" s="1">
        <v>3.18</v>
      </c>
      <c r="I2755" s="1" t="s">
        <v>29</v>
      </c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</row>
    <row r="2756" spans="1:21" ht="16.2" x14ac:dyDescent="0.3">
      <c r="A2756" s="1"/>
      <c r="B2756" s="1" t="s">
        <v>81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</row>
    <row r="2757" spans="1:21" ht="16.2" x14ac:dyDescent="0.3">
      <c r="A2757" s="1"/>
      <c r="B2757" s="1" t="s">
        <v>37</v>
      </c>
      <c r="C2757" s="1" t="s">
        <v>5</v>
      </c>
      <c r="D2757" s="1">
        <v>-2084.06</v>
      </c>
      <c r="E2757" s="1" t="s">
        <v>38</v>
      </c>
      <c r="F2757" s="1" t="s">
        <v>39</v>
      </c>
      <c r="G2757" s="1" t="s">
        <v>5</v>
      </c>
      <c r="H2757" s="1">
        <v>-1760.81</v>
      </c>
      <c r="I2757" s="1" t="s">
        <v>38</v>
      </c>
      <c r="J2757" s="1" t="s">
        <v>40</v>
      </c>
      <c r="K2757" s="1" t="s">
        <v>5</v>
      </c>
      <c r="L2757" s="1">
        <v>0.28999999999999998</v>
      </c>
      <c r="M2757" s="1" t="s">
        <v>41</v>
      </c>
      <c r="N2757" s="1" t="s">
        <v>42</v>
      </c>
      <c r="O2757" s="1" t="s">
        <v>5</v>
      </c>
      <c r="P2757" s="1">
        <v>0.05</v>
      </c>
      <c r="Q2757" s="1" t="s">
        <v>43</v>
      </c>
      <c r="R2757" s="1" t="s">
        <v>44</v>
      </c>
      <c r="S2757" s="1" t="s">
        <v>5</v>
      </c>
      <c r="T2757" s="1">
        <v>0.18</v>
      </c>
      <c r="U2757" s="1" t="s">
        <v>41</v>
      </c>
    </row>
    <row r="2759" spans="1:21" ht="16.2" x14ac:dyDescent="0.3">
      <c r="A2759" s="1" t="s">
        <v>82</v>
      </c>
      <c r="B2759" s="1" t="s">
        <v>26</v>
      </c>
      <c r="C2759" s="1" t="s">
        <v>5</v>
      </c>
      <c r="D2759" s="1">
        <v>2.78</v>
      </c>
      <c r="E2759" s="1" t="s">
        <v>27</v>
      </c>
      <c r="F2759" s="1" t="s">
        <v>28</v>
      </c>
      <c r="G2759" s="1" t="s">
        <v>5</v>
      </c>
      <c r="H2759" s="1">
        <v>3.06</v>
      </c>
      <c r="I2759" s="1" t="s">
        <v>29</v>
      </c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</row>
    <row r="2760" spans="1:21" ht="16.2" x14ac:dyDescent="0.3">
      <c r="A2760" s="1"/>
      <c r="B2760" s="1" t="s">
        <v>83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</row>
    <row r="2761" spans="1:21" ht="16.2" x14ac:dyDescent="0.3">
      <c r="A2761" s="1"/>
      <c r="B2761" s="1" t="s">
        <v>37</v>
      </c>
      <c r="C2761" s="1" t="s">
        <v>5</v>
      </c>
      <c r="D2761" s="1">
        <v>-40847.730000000003</v>
      </c>
      <c r="E2761" s="1" t="s">
        <v>38</v>
      </c>
      <c r="F2761" s="1" t="s">
        <v>39</v>
      </c>
      <c r="G2761" s="1" t="s">
        <v>5</v>
      </c>
      <c r="H2761" s="1">
        <v>-34440.67</v>
      </c>
      <c r="I2761" s="1" t="s">
        <v>38</v>
      </c>
      <c r="J2761" s="1" t="s">
        <v>40</v>
      </c>
      <c r="K2761" s="1" t="s">
        <v>5</v>
      </c>
      <c r="L2761" s="1">
        <v>5.76</v>
      </c>
      <c r="M2761" s="1" t="s">
        <v>41</v>
      </c>
      <c r="N2761" s="1" t="s">
        <v>42</v>
      </c>
      <c r="O2761" s="1" t="s">
        <v>5</v>
      </c>
      <c r="P2761" s="1">
        <v>0.91</v>
      </c>
      <c r="Q2761" s="1" t="s">
        <v>43</v>
      </c>
      <c r="R2761" s="1" t="s">
        <v>44</v>
      </c>
      <c r="S2761" s="1" t="s">
        <v>5</v>
      </c>
      <c r="T2761" s="1">
        <v>3.12</v>
      </c>
      <c r="U2761" s="1" t="s">
        <v>41</v>
      </c>
    </row>
    <row r="2763" spans="1:21" ht="16.2" x14ac:dyDescent="0.3">
      <c r="A2763" s="1" t="s">
        <v>73</v>
      </c>
      <c r="B2763" s="1" t="s">
        <v>67</v>
      </c>
      <c r="C2763" s="1" t="s">
        <v>74</v>
      </c>
      <c r="D2763" s="1" t="s">
        <v>76</v>
      </c>
      <c r="E2763" s="1" t="s">
        <v>204</v>
      </c>
      <c r="F2763" s="1" t="s">
        <v>205</v>
      </c>
      <c r="G2763" s="1" t="s">
        <v>206</v>
      </c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</row>
    <row r="2765" spans="1:21" ht="16.2" x14ac:dyDescent="0.3">
      <c r="A2765" s="1" t="s">
        <v>76</v>
      </c>
      <c r="B2765" s="1" t="s">
        <v>26</v>
      </c>
      <c r="C2765" s="1" t="s">
        <v>5</v>
      </c>
      <c r="D2765" s="1">
        <v>99.11</v>
      </c>
      <c r="E2765" s="1" t="s">
        <v>27</v>
      </c>
      <c r="F2765" s="1" t="s">
        <v>28</v>
      </c>
      <c r="G2765" s="1" t="s">
        <v>5</v>
      </c>
      <c r="H2765" s="1">
        <v>2.76</v>
      </c>
      <c r="I2765" s="1" t="s">
        <v>29</v>
      </c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</row>
    <row r="2766" spans="1:21" ht="16.2" x14ac:dyDescent="0.3">
      <c r="A2766" s="1"/>
      <c r="B2766" s="1" t="s">
        <v>37</v>
      </c>
      <c r="C2766" s="1" t="s">
        <v>5</v>
      </c>
      <c r="D2766" s="1">
        <v>-1498304.24</v>
      </c>
      <c r="E2766" s="1" t="s">
        <v>38</v>
      </c>
      <c r="F2766" s="1" t="s">
        <v>39</v>
      </c>
      <c r="G2766" s="1" t="s">
        <v>5</v>
      </c>
      <c r="H2766" s="1">
        <v>-1250206.4099999999</v>
      </c>
      <c r="I2766" s="1" t="s">
        <v>38</v>
      </c>
      <c r="J2766" s="1" t="s">
        <v>40</v>
      </c>
      <c r="K2766" s="1" t="s">
        <v>5</v>
      </c>
      <c r="L2766" s="1">
        <v>222.88</v>
      </c>
      <c r="M2766" s="1" t="s">
        <v>41</v>
      </c>
      <c r="N2766" s="1" t="s">
        <v>42</v>
      </c>
      <c r="O2766" s="1" t="s">
        <v>5</v>
      </c>
      <c r="P2766" s="1">
        <v>35.880000000000003</v>
      </c>
      <c r="Q2766" s="1" t="s">
        <v>43</v>
      </c>
      <c r="R2766" s="1" t="s">
        <v>44</v>
      </c>
      <c r="S2766" s="1" t="s">
        <v>5</v>
      </c>
      <c r="T2766" s="1">
        <v>119.4</v>
      </c>
      <c r="U2766" s="1" t="s">
        <v>41</v>
      </c>
    </row>
    <row r="2768" spans="1:21" ht="16.2" x14ac:dyDescent="0.3">
      <c r="A2768" s="1" t="s">
        <v>77</v>
      </c>
      <c r="B2768" s="1" t="s">
        <v>12</v>
      </c>
      <c r="C2768" s="1" t="s">
        <v>78</v>
      </c>
      <c r="D2768" s="1" t="s">
        <v>5</v>
      </c>
      <c r="E2768" s="1">
        <v>3.02404E-3</v>
      </c>
      <c r="F2768" s="1" t="s">
        <v>12</v>
      </c>
      <c r="G2768" s="1" t="s">
        <v>79</v>
      </c>
      <c r="H2768" s="1" t="s">
        <v>5</v>
      </c>
      <c r="I2768" s="1">
        <v>9.6765799999999999E-2</v>
      </c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</row>
    <row r="2769" spans="1:29" ht="16.2" x14ac:dyDescent="0.3">
      <c r="A2769" s="1"/>
      <c r="B2769" s="1" t="s">
        <v>37</v>
      </c>
      <c r="C2769" s="1" t="s">
        <v>5</v>
      </c>
      <c r="D2769" s="1">
        <v>-751.89</v>
      </c>
      <c r="E2769" s="1" t="s">
        <v>38</v>
      </c>
      <c r="F2769" s="1" t="s">
        <v>39</v>
      </c>
      <c r="G2769" s="1" t="s">
        <v>5</v>
      </c>
      <c r="H2769" s="1">
        <v>80.650000000000006</v>
      </c>
      <c r="I2769" s="1" t="s">
        <v>38</v>
      </c>
      <c r="J2769" s="1" t="s">
        <v>40</v>
      </c>
      <c r="K2769" s="1" t="s">
        <v>5</v>
      </c>
      <c r="L2769" s="1">
        <v>0.75</v>
      </c>
      <c r="M2769" s="1" t="s">
        <v>41</v>
      </c>
      <c r="N2769" s="1" t="s">
        <v>42</v>
      </c>
      <c r="O2769" s="1" t="s">
        <v>5</v>
      </c>
      <c r="P2769" s="1">
        <v>279.88</v>
      </c>
      <c r="Q2769" s="1" t="s">
        <v>43</v>
      </c>
      <c r="R2769" s="1" t="s">
        <v>44</v>
      </c>
      <c r="S2769" s="1" t="s">
        <v>5</v>
      </c>
      <c r="T2769" s="1">
        <v>0.11</v>
      </c>
      <c r="U2769" s="1" t="s">
        <v>41</v>
      </c>
      <c r="V2769" s="1"/>
      <c r="W2769" s="1"/>
      <c r="X2769" s="1"/>
      <c r="Y2769" s="1"/>
      <c r="Z2769" s="1"/>
      <c r="AA2769" s="1"/>
      <c r="AB2769" s="1"/>
      <c r="AC2769" s="1"/>
    </row>
    <row r="2771" spans="1:29" ht="16.2" x14ac:dyDescent="0.3">
      <c r="A2771" s="1" t="s">
        <v>0</v>
      </c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</row>
    <row r="2772" spans="1:29" ht="16.2" x14ac:dyDescent="0.3">
      <c r="A2772" s="1" t="s">
        <v>1</v>
      </c>
      <c r="B2772" s="1" t="s">
        <v>2</v>
      </c>
      <c r="C2772" s="1" t="s">
        <v>3</v>
      </c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</row>
    <row r="2774" spans="1:29" ht="16.2" x14ac:dyDescent="0.3">
      <c r="A2774" s="1" t="s">
        <v>4</v>
      </c>
      <c r="B2774" s="1" t="s">
        <v>5</v>
      </c>
      <c r="C2774" s="1">
        <v>830</v>
      </c>
      <c r="D2774" s="1" t="s">
        <v>6</v>
      </c>
      <c r="E2774" s="1" t="s">
        <v>7</v>
      </c>
      <c r="F2774" s="1" t="s">
        <v>5</v>
      </c>
      <c r="G2774" s="1">
        <v>3</v>
      </c>
      <c r="H2774" s="1" t="s">
        <v>8</v>
      </c>
      <c r="I2774" s="1" t="s">
        <v>9</v>
      </c>
      <c r="J2774" s="1" t="s">
        <v>10</v>
      </c>
      <c r="K2774" s="1" t="s">
        <v>11</v>
      </c>
      <c r="L2774" s="1" t="s">
        <v>5</v>
      </c>
      <c r="M2774" s="1">
        <v>-14.57</v>
      </c>
      <c r="N2774" s="1" t="s">
        <v>12</v>
      </c>
      <c r="O2774" s="1" t="s">
        <v>13</v>
      </c>
      <c r="P2774" s="1" t="s">
        <v>5</v>
      </c>
      <c r="Q2774" s="1">
        <v>-6.43</v>
      </c>
      <c r="R2774" s="1" t="s">
        <v>14</v>
      </c>
      <c r="S2774" s="1" t="s">
        <v>5</v>
      </c>
      <c r="T2774" s="1">
        <v>-1.33</v>
      </c>
      <c r="U2774" s="1" t="s">
        <v>15</v>
      </c>
      <c r="V2774" s="1" t="s">
        <v>5</v>
      </c>
      <c r="W2774" s="1">
        <v>-1</v>
      </c>
      <c r="X2774" s="1" t="s">
        <v>16</v>
      </c>
      <c r="Y2774" s="1" t="s">
        <v>5</v>
      </c>
      <c r="Z2774" s="1">
        <v>0.55000000000000004</v>
      </c>
      <c r="AA2774" s="1" t="s">
        <v>17</v>
      </c>
      <c r="AB2774" s="1" t="s">
        <v>5</v>
      </c>
      <c r="AC2774" s="1">
        <v>3.29</v>
      </c>
    </row>
    <row r="2776" spans="1:29" ht="16.2" x14ac:dyDescent="0.3">
      <c r="A2776" s="1" t="s">
        <v>18</v>
      </c>
      <c r="B2776" s="1" t="s">
        <v>19</v>
      </c>
      <c r="C2776" s="1" t="s">
        <v>20</v>
      </c>
      <c r="D2776" s="1" t="s">
        <v>21</v>
      </c>
      <c r="E2776" s="1" t="s">
        <v>5</v>
      </c>
      <c r="F2776" s="1" t="s">
        <v>22</v>
      </c>
      <c r="G2776" s="1" t="s">
        <v>23</v>
      </c>
      <c r="H2776" s="1" t="s">
        <v>24</v>
      </c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</row>
    <row r="2778" spans="1:29" ht="16.2" x14ac:dyDescent="0.3">
      <c r="A2778" s="1" t="s">
        <v>25</v>
      </c>
      <c r="B2778" s="1" t="s">
        <v>26</v>
      </c>
      <c r="C2778" s="1" t="s">
        <v>5</v>
      </c>
      <c r="D2778" s="1">
        <v>21.32</v>
      </c>
      <c r="E2778" s="1" t="s">
        <v>27</v>
      </c>
      <c r="F2778" s="1" t="s">
        <v>28</v>
      </c>
      <c r="G2778" s="1" t="s">
        <v>5</v>
      </c>
      <c r="H2778" s="1">
        <v>2.2400000000000002</v>
      </c>
      <c r="I2778" s="1" t="s">
        <v>29</v>
      </c>
      <c r="J2778" s="1" t="s">
        <v>30</v>
      </c>
      <c r="K2778" s="1" t="s">
        <v>5</v>
      </c>
      <c r="L2778" s="1">
        <v>3.47</v>
      </c>
      <c r="M2778" s="1" t="s">
        <v>31</v>
      </c>
      <c r="N2778" s="1">
        <v>10</v>
      </c>
      <c r="O2778" s="1" t="s">
        <v>32</v>
      </c>
      <c r="P2778" s="1" t="s">
        <v>33</v>
      </c>
      <c r="Q2778" s="1" t="s">
        <v>34</v>
      </c>
      <c r="R2778" s="1" t="s">
        <v>35</v>
      </c>
      <c r="S2778" s="1" t="s">
        <v>36</v>
      </c>
      <c r="T2778" s="1"/>
      <c r="U2778" s="1"/>
      <c r="V2778" s="1"/>
      <c r="W2778" s="1"/>
      <c r="X2778" s="1"/>
      <c r="Y2778" s="1"/>
      <c r="Z2778" s="1"/>
      <c r="AA2778" s="1"/>
      <c r="AB2778" s="1"/>
      <c r="AC2778" s="1"/>
    </row>
    <row r="2779" spans="1:29" ht="16.2" x14ac:dyDescent="0.3">
      <c r="A2779" s="1"/>
      <c r="B2779" s="1" t="s">
        <v>37</v>
      </c>
      <c r="C2779" s="1" t="s">
        <v>5</v>
      </c>
      <c r="D2779" s="1">
        <v>-343007.39</v>
      </c>
      <c r="E2779" s="1" t="s">
        <v>38</v>
      </c>
      <c r="F2779" s="1" t="s">
        <v>39</v>
      </c>
      <c r="G2779" s="1" t="s">
        <v>5</v>
      </c>
      <c r="H2779" s="1">
        <v>-276951.53999999998</v>
      </c>
      <c r="I2779" s="1" t="s">
        <v>38</v>
      </c>
      <c r="J2779" s="1" t="s">
        <v>40</v>
      </c>
      <c r="K2779" s="1" t="s">
        <v>5</v>
      </c>
      <c r="L2779" s="1">
        <v>59.88</v>
      </c>
      <c r="M2779" s="1" t="s">
        <v>41</v>
      </c>
      <c r="N2779" s="1" t="s">
        <v>42</v>
      </c>
      <c r="O2779" s="1" t="s">
        <v>5</v>
      </c>
      <c r="P2779" s="1">
        <v>9.5299999999999994</v>
      </c>
      <c r="Q2779" s="1" t="s">
        <v>43</v>
      </c>
      <c r="R2779" s="1" t="s">
        <v>44</v>
      </c>
      <c r="S2779" s="1" t="s">
        <v>5</v>
      </c>
      <c r="T2779" s="1">
        <v>30.36</v>
      </c>
      <c r="U2779" s="1" t="s">
        <v>41</v>
      </c>
      <c r="V2779" s="1"/>
      <c r="W2779" s="1"/>
      <c r="X2779" s="1"/>
      <c r="Y2779" s="1"/>
      <c r="Z2779" s="1"/>
      <c r="AA2779" s="1"/>
      <c r="AB2779" s="1"/>
      <c r="AC2779" s="1"/>
    </row>
    <row r="2780" spans="1:29" ht="16.2" x14ac:dyDescent="0.3">
      <c r="A2780" s="1"/>
      <c r="B2780" s="1" t="s">
        <v>45</v>
      </c>
      <c r="C2780" s="1" t="s">
        <v>46</v>
      </c>
      <c r="D2780" s="1" t="s">
        <v>47</v>
      </c>
      <c r="E2780" s="1" t="s">
        <v>48</v>
      </c>
      <c r="F2780" s="1" t="s">
        <v>49</v>
      </c>
      <c r="G2780" s="1" t="s">
        <v>50</v>
      </c>
      <c r="H2780" s="1" t="s">
        <v>51</v>
      </c>
      <c r="I2780" s="1" t="s">
        <v>52</v>
      </c>
      <c r="J2780" s="1" t="s">
        <v>53</v>
      </c>
      <c r="K2780" s="1" t="s">
        <v>54</v>
      </c>
      <c r="L2780" s="1" t="s">
        <v>55</v>
      </c>
      <c r="M2780" s="1" t="s">
        <v>56</v>
      </c>
      <c r="N2780" s="1" t="s">
        <v>57</v>
      </c>
      <c r="O2780" s="1" t="s">
        <v>58</v>
      </c>
      <c r="P2780" s="1" t="s">
        <v>59</v>
      </c>
      <c r="Q2780" s="1" t="s">
        <v>60</v>
      </c>
      <c r="R2780" s="1" t="s">
        <v>61</v>
      </c>
      <c r="S2780" s="1" t="s">
        <v>62</v>
      </c>
      <c r="T2780" s="1" t="s">
        <v>63</v>
      </c>
      <c r="U2780" s="1"/>
      <c r="V2780" s="1"/>
      <c r="W2780" s="1"/>
      <c r="X2780" s="1"/>
      <c r="Y2780" s="1"/>
      <c r="Z2780" s="1"/>
      <c r="AA2780" s="1"/>
      <c r="AB2780" s="1"/>
      <c r="AC2780" s="1"/>
    </row>
    <row r="2781" spans="1:29" ht="16.2" x14ac:dyDescent="0.3">
      <c r="A2781" s="1"/>
      <c r="B2781" s="1">
        <v>58.56</v>
      </c>
      <c r="C2781" s="1">
        <v>0.11</v>
      </c>
      <c r="D2781" s="1">
        <v>14.84</v>
      </c>
      <c r="E2781" s="1">
        <v>0.62</v>
      </c>
      <c r="F2781" s="1">
        <v>0</v>
      </c>
      <c r="G2781" s="1">
        <v>2.54</v>
      </c>
      <c r="H2781" s="1">
        <v>0.4</v>
      </c>
      <c r="I2781" s="1">
        <v>0.18</v>
      </c>
      <c r="J2781" s="1">
        <v>0</v>
      </c>
      <c r="K2781" s="1">
        <v>0</v>
      </c>
      <c r="L2781" s="1">
        <v>2.36</v>
      </c>
      <c r="M2781" s="1">
        <v>7.93</v>
      </c>
      <c r="N2781" s="1">
        <v>4.91</v>
      </c>
      <c r="O2781" s="1">
        <v>0.76</v>
      </c>
      <c r="P2781" s="1">
        <v>6.78</v>
      </c>
      <c r="Q2781" s="1">
        <v>0</v>
      </c>
      <c r="R2781" s="1">
        <v>0</v>
      </c>
      <c r="S2781" s="1">
        <v>0</v>
      </c>
      <c r="T2781" s="1">
        <v>0</v>
      </c>
      <c r="U2781" s="1"/>
      <c r="V2781" s="1"/>
      <c r="W2781" s="1"/>
      <c r="X2781" s="1"/>
      <c r="Y2781" s="1"/>
      <c r="Z2781" s="1"/>
      <c r="AA2781" s="1"/>
      <c r="AB2781" s="1"/>
      <c r="AC2781" s="1"/>
    </row>
    <row r="2783" spans="1:29" ht="16.2" x14ac:dyDescent="0.3">
      <c r="A2783" s="1" t="s">
        <v>243</v>
      </c>
      <c r="B2783" s="1" t="s">
        <v>26</v>
      </c>
      <c r="C2783" s="1" t="s">
        <v>5</v>
      </c>
      <c r="D2783" s="1">
        <v>0.04</v>
      </c>
      <c r="E2783" s="1" t="s">
        <v>27</v>
      </c>
      <c r="F2783" s="1" t="s">
        <v>28</v>
      </c>
      <c r="G2783" s="1" t="s">
        <v>5</v>
      </c>
      <c r="H2783" s="1">
        <v>2.81</v>
      </c>
      <c r="I2783" s="1" t="s">
        <v>29</v>
      </c>
      <c r="J2783" s="1" t="s">
        <v>33</v>
      </c>
      <c r="K2783" s="1" t="s">
        <v>34</v>
      </c>
      <c r="L2783" s="1" t="s">
        <v>85</v>
      </c>
      <c r="M2783" s="1" t="s">
        <v>36</v>
      </c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</row>
    <row r="2784" spans="1:29" ht="16.2" x14ac:dyDescent="0.3">
      <c r="A2784" s="1"/>
      <c r="B2784" s="1" t="s">
        <v>258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</row>
    <row r="2785" spans="1:21" ht="16.2" x14ac:dyDescent="0.3">
      <c r="A2785" s="1"/>
      <c r="B2785" s="1" t="s">
        <v>37</v>
      </c>
      <c r="C2785" s="1" t="s">
        <v>5</v>
      </c>
      <c r="D2785" s="1">
        <v>-628.35</v>
      </c>
      <c r="E2785" s="1" t="s">
        <v>38</v>
      </c>
      <c r="F2785" s="1" t="s">
        <v>39</v>
      </c>
      <c r="G2785" s="1" t="s">
        <v>5</v>
      </c>
      <c r="H2785" s="1">
        <v>-528.36</v>
      </c>
      <c r="I2785" s="1" t="s">
        <v>38</v>
      </c>
      <c r="J2785" s="1" t="s">
        <v>40</v>
      </c>
      <c r="K2785" s="1" t="s">
        <v>5</v>
      </c>
      <c r="L2785" s="1">
        <v>0.09</v>
      </c>
      <c r="M2785" s="1" t="s">
        <v>41</v>
      </c>
      <c r="N2785" s="1" t="s">
        <v>42</v>
      </c>
      <c r="O2785" s="1" t="s">
        <v>5</v>
      </c>
      <c r="P2785" s="1">
        <v>0.01</v>
      </c>
      <c r="Q2785" s="1" t="s">
        <v>43</v>
      </c>
      <c r="R2785" s="1" t="s">
        <v>44</v>
      </c>
      <c r="S2785" s="1" t="s">
        <v>5</v>
      </c>
      <c r="T2785" s="1">
        <v>0.05</v>
      </c>
      <c r="U2785" s="1" t="s">
        <v>41</v>
      </c>
    </row>
    <row r="2786" spans="1:21" ht="16.2" x14ac:dyDescent="0.3">
      <c r="A2786" s="1"/>
      <c r="B2786" s="1" t="s">
        <v>245</v>
      </c>
      <c r="C2786" s="1" t="s">
        <v>246</v>
      </c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</row>
    <row r="2787" spans="1:21" ht="16.2" x14ac:dyDescent="0.3">
      <c r="A2787" s="1"/>
      <c r="B2787" s="1">
        <v>15.98</v>
      </c>
      <c r="C2787" s="1">
        <v>84.02</v>
      </c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</row>
    <row r="2789" spans="1:21" ht="16.2" x14ac:dyDescent="0.3">
      <c r="A2789" s="1" t="s">
        <v>126</v>
      </c>
      <c r="B2789" s="1" t="s">
        <v>26</v>
      </c>
      <c r="C2789" s="1" t="s">
        <v>5</v>
      </c>
      <c r="D2789" s="1">
        <v>0.42</v>
      </c>
      <c r="E2789" s="1" t="s">
        <v>27</v>
      </c>
      <c r="F2789" s="1" t="s">
        <v>28</v>
      </c>
      <c r="G2789" s="1" t="s">
        <v>5</v>
      </c>
      <c r="H2789" s="1">
        <v>2.6</v>
      </c>
      <c r="I2789" s="1" t="s">
        <v>29</v>
      </c>
      <c r="J2789" s="1" t="s">
        <v>33</v>
      </c>
      <c r="K2789" s="1" t="s">
        <v>34</v>
      </c>
      <c r="L2789" s="1" t="s">
        <v>85</v>
      </c>
      <c r="M2789" s="1" t="s">
        <v>36</v>
      </c>
      <c r="N2789" s="1"/>
      <c r="O2789" s="1"/>
      <c r="P2789" s="1"/>
      <c r="Q2789" s="1"/>
      <c r="R2789" s="1"/>
      <c r="S2789" s="1"/>
      <c r="T2789" s="1"/>
      <c r="U2789" s="1"/>
    </row>
    <row r="2790" spans="1:21" ht="16.2" x14ac:dyDescent="0.3">
      <c r="A2790" s="1"/>
      <c r="B2790" s="1" t="s">
        <v>255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</row>
    <row r="2791" spans="1:21" ht="16.2" x14ac:dyDescent="0.3">
      <c r="A2791" s="1"/>
      <c r="B2791" s="1" t="s">
        <v>37</v>
      </c>
      <c r="C2791" s="1" t="s">
        <v>5</v>
      </c>
      <c r="D2791" s="1">
        <v>-6851.39</v>
      </c>
      <c r="E2791" s="1" t="s">
        <v>38</v>
      </c>
      <c r="F2791" s="1" t="s">
        <v>39</v>
      </c>
      <c r="G2791" s="1" t="s">
        <v>5</v>
      </c>
      <c r="H2791" s="1">
        <v>-5848.6</v>
      </c>
      <c r="I2791" s="1" t="s">
        <v>38</v>
      </c>
      <c r="J2791" s="1" t="s">
        <v>40</v>
      </c>
      <c r="K2791" s="1" t="s">
        <v>5</v>
      </c>
      <c r="L2791" s="1">
        <v>0.91</v>
      </c>
      <c r="M2791" s="1" t="s">
        <v>41</v>
      </c>
      <c r="N2791" s="1" t="s">
        <v>42</v>
      </c>
      <c r="O2791" s="1" t="s">
        <v>5</v>
      </c>
      <c r="P2791" s="1">
        <v>0.16</v>
      </c>
      <c r="Q2791" s="1" t="s">
        <v>43</v>
      </c>
      <c r="R2791" s="1" t="s">
        <v>44</v>
      </c>
      <c r="S2791" s="1" t="s">
        <v>5</v>
      </c>
      <c r="T2791" s="1">
        <v>0.5</v>
      </c>
      <c r="U2791" s="1" t="s">
        <v>41</v>
      </c>
    </row>
    <row r="2792" spans="1:21" ht="16.2" x14ac:dyDescent="0.3">
      <c r="A2792" s="1"/>
      <c r="B2792" s="1" t="s">
        <v>128</v>
      </c>
      <c r="C2792" s="1" t="s">
        <v>129</v>
      </c>
      <c r="D2792" s="1" t="s">
        <v>130</v>
      </c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</row>
    <row r="2793" spans="1:21" ht="16.2" x14ac:dyDescent="0.3">
      <c r="A2793" s="1"/>
      <c r="B2793" s="1">
        <v>64.25</v>
      </c>
      <c r="C2793" s="1">
        <v>26.95</v>
      </c>
      <c r="D2793" s="1">
        <v>8.8000000000000007</v>
      </c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</row>
    <row r="2795" spans="1:21" ht="16.2" x14ac:dyDescent="0.3">
      <c r="A2795" s="1" t="s">
        <v>126</v>
      </c>
      <c r="B2795" s="1" t="s">
        <v>26</v>
      </c>
      <c r="C2795" s="1" t="s">
        <v>5</v>
      </c>
      <c r="D2795" s="1">
        <v>1.48</v>
      </c>
      <c r="E2795" s="1" t="s">
        <v>27</v>
      </c>
      <c r="F2795" s="1" t="s">
        <v>28</v>
      </c>
      <c r="G2795" s="1" t="s">
        <v>5</v>
      </c>
      <c r="H2795" s="1">
        <v>2.52</v>
      </c>
      <c r="I2795" s="1" t="s">
        <v>29</v>
      </c>
      <c r="J2795" s="1" t="s">
        <v>33</v>
      </c>
      <c r="K2795" s="1" t="s">
        <v>34</v>
      </c>
      <c r="L2795" s="1" t="s">
        <v>85</v>
      </c>
      <c r="M2795" s="1" t="s">
        <v>36</v>
      </c>
      <c r="N2795" s="1"/>
      <c r="O2795" s="1"/>
      <c r="P2795" s="1"/>
      <c r="Q2795" s="1"/>
      <c r="R2795" s="1"/>
      <c r="S2795" s="1"/>
      <c r="T2795" s="1"/>
      <c r="U2795" s="1"/>
    </row>
    <row r="2796" spans="1:21" ht="16.2" x14ac:dyDescent="0.3">
      <c r="A2796" s="1"/>
      <c r="B2796" s="1" t="s">
        <v>259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</row>
    <row r="2797" spans="1:21" ht="16.2" x14ac:dyDescent="0.3">
      <c r="A2797" s="1"/>
      <c r="B2797" s="1" t="s">
        <v>37</v>
      </c>
      <c r="C2797" s="1" t="s">
        <v>5</v>
      </c>
      <c r="D2797" s="1">
        <v>-23466.959999999999</v>
      </c>
      <c r="E2797" s="1" t="s">
        <v>38</v>
      </c>
      <c r="F2797" s="1" t="s">
        <v>39</v>
      </c>
      <c r="G2797" s="1" t="s">
        <v>5</v>
      </c>
      <c r="H2797" s="1">
        <v>-19974.080000000002</v>
      </c>
      <c r="I2797" s="1" t="s">
        <v>38</v>
      </c>
      <c r="J2797" s="1" t="s">
        <v>40</v>
      </c>
      <c r="K2797" s="1" t="s">
        <v>5</v>
      </c>
      <c r="L2797" s="1">
        <v>3.17</v>
      </c>
      <c r="M2797" s="1" t="s">
        <v>41</v>
      </c>
      <c r="N2797" s="1" t="s">
        <v>42</v>
      </c>
      <c r="O2797" s="1" t="s">
        <v>5</v>
      </c>
      <c r="P2797" s="1">
        <v>0.59</v>
      </c>
      <c r="Q2797" s="1" t="s">
        <v>43</v>
      </c>
      <c r="R2797" s="1" t="s">
        <v>44</v>
      </c>
      <c r="S2797" s="1" t="s">
        <v>5</v>
      </c>
      <c r="T2797" s="1">
        <v>1.75</v>
      </c>
      <c r="U2797" s="1" t="s">
        <v>41</v>
      </c>
    </row>
    <row r="2798" spans="1:21" ht="16.2" x14ac:dyDescent="0.3">
      <c r="A2798" s="1"/>
      <c r="B2798" s="1" t="s">
        <v>128</v>
      </c>
      <c r="C2798" s="1" t="s">
        <v>129</v>
      </c>
      <c r="D2798" s="1" t="s">
        <v>130</v>
      </c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</row>
    <row r="2799" spans="1:21" ht="16.2" x14ac:dyDescent="0.3">
      <c r="A2799" s="1"/>
      <c r="B2799" s="1">
        <v>32.6</v>
      </c>
      <c r="C2799" s="1">
        <v>2.65</v>
      </c>
      <c r="D2799" s="1">
        <v>64.75</v>
      </c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</row>
    <row r="2801" spans="1:21" ht="16.2" x14ac:dyDescent="0.3">
      <c r="A2801" s="1" t="s">
        <v>107</v>
      </c>
      <c r="B2801" s="1" t="s">
        <v>26</v>
      </c>
      <c r="C2801" s="1" t="s">
        <v>5</v>
      </c>
      <c r="D2801" s="1">
        <v>0.06</v>
      </c>
      <c r="E2801" s="1" t="s">
        <v>27</v>
      </c>
      <c r="F2801" s="1" t="s">
        <v>28</v>
      </c>
      <c r="G2801" s="1" t="s">
        <v>5</v>
      </c>
      <c r="H2801" s="1">
        <v>4.8600000000000003</v>
      </c>
      <c r="I2801" s="1" t="s">
        <v>29</v>
      </c>
      <c r="J2801" s="1" t="s">
        <v>33</v>
      </c>
      <c r="K2801" s="1" t="s">
        <v>34</v>
      </c>
      <c r="L2801" s="1" t="s">
        <v>85</v>
      </c>
      <c r="M2801" s="1" t="s">
        <v>36</v>
      </c>
      <c r="N2801" s="1"/>
      <c r="O2801" s="1"/>
      <c r="P2801" s="1"/>
      <c r="Q2801" s="1"/>
      <c r="R2801" s="1"/>
      <c r="S2801" s="1"/>
      <c r="T2801" s="1"/>
      <c r="U2801" s="1"/>
    </row>
    <row r="2802" spans="1:21" ht="16.2" x14ac:dyDescent="0.3">
      <c r="A2802" s="1"/>
      <c r="B2802" s="1" t="s">
        <v>260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</row>
    <row r="2803" spans="1:21" ht="16.2" x14ac:dyDescent="0.3">
      <c r="A2803" s="1"/>
      <c r="B2803" s="1" t="s">
        <v>37</v>
      </c>
      <c r="C2803" s="1" t="s">
        <v>5</v>
      </c>
      <c r="D2803" s="1">
        <v>-441.79</v>
      </c>
      <c r="E2803" s="1" t="s">
        <v>38</v>
      </c>
      <c r="F2803" s="1" t="s">
        <v>39</v>
      </c>
      <c r="G2803" s="1" t="s">
        <v>5</v>
      </c>
      <c r="H2803" s="1">
        <v>-316.66000000000003</v>
      </c>
      <c r="I2803" s="1" t="s">
        <v>38</v>
      </c>
      <c r="J2803" s="1" t="s">
        <v>40</v>
      </c>
      <c r="K2803" s="1" t="s">
        <v>5</v>
      </c>
      <c r="L2803" s="1">
        <v>0.11</v>
      </c>
      <c r="M2803" s="1" t="s">
        <v>41</v>
      </c>
      <c r="N2803" s="1" t="s">
        <v>42</v>
      </c>
      <c r="O2803" s="1" t="s">
        <v>5</v>
      </c>
      <c r="P2803" s="1">
        <v>0.01</v>
      </c>
      <c r="Q2803" s="1" t="s">
        <v>43</v>
      </c>
      <c r="R2803" s="1" t="s">
        <v>44</v>
      </c>
      <c r="S2803" s="1" t="s">
        <v>5</v>
      </c>
      <c r="T2803" s="1">
        <v>0.05</v>
      </c>
      <c r="U2803" s="1" t="s">
        <v>41</v>
      </c>
    </row>
    <row r="2804" spans="1:21" ht="16.2" x14ac:dyDescent="0.3">
      <c r="A2804" s="1"/>
      <c r="B2804" s="1" t="s">
        <v>109</v>
      </c>
      <c r="C2804" s="1" t="s">
        <v>110</v>
      </c>
      <c r="D2804" s="1" t="s">
        <v>111</v>
      </c>
      <c r="E2804" s="1" t="s">
        <v>107</v>
      </c>
      <c r="F2804" s="1" t="s">
        <v>112</v>
      </c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</row>
    <row r="2805" spans="1:21" ht="16.2" x14ac:dyDescent="0.3">
      <c r="A2805" s="1"/>
      <c r="B2805" s="1">
        <v>0</v>
      </c>
      <c r="C2805" s="1">
        <v>0.45</v>
      </c>
      <c r="D2805" s="1">
        <v>55.37</v>
      </c>
      <c r="E2805" s="1">
        <v>6.01</v>
      </c>
      <c r="F2805" s="1">
        <v>38.17</v>
      </c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</row>
    <row r="2807" spans="1:21" ht="16.2" x14ac:dyDescent="0.3">
      <c r="A2807" s="1" t="s">
        <v>82</v>
      </c>
      <c r="B2807" s="1" t="s">
        <v>26</v>
      </c>
      <c r="C2807" s="1" t="s">
        <v>5</v>
      </c>
      <c r="D2807" s="1">
        <v>0.02</v>
      </c>
      <c r="E2807" s="1" t="s">
        <v>27</v>
      </c>
      <c r="F2807" s="1" t="s">
        <v>28</v>
      </c>
      <c r="G2807" s="1" t="s">
        <v>5</v>
      </c>
      <c r="H2807" s="1">
        <v>3.06</v>
      </c>
      <c r="I2807" s="1" t="s">
        <v>29</v>
      </c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</row>
    <row r="2808" spans="1:21" ht="16.2" x14ac:dyDescent="0.3">
      <c r="A2808" s="1"/>
      <c r="B2808" s="1" t="s">
        <v>83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</row>
    <row r="2809" spans="1:21" ht="16.2" x14ac:dyDescent="0.3">
      <c r="A2809" s="1"/>
      <c r="B2809" s="1" t="s">
        <v>37</v>
      </c>
      <c r="C2809" s="1" t="s">
        <v>5</v>
      </c>
      <c r="D2809" s="1">
        <v>-261.89999999999998</v>
      </c>
      <c r="E2809" s="1" t="s">
        <v>38</v>
      </c>
      <c r="F2809" s="1" t="s">
        <v>39</v>
      </c>
      <c r="G2809" s="1" t="s">
        <v>5</v>
      </c>
      <c r="H2809" s="1">
        <v>-221.33</v>
      </c>
      <c r="I2809" s="1" t="s">
        <v>38</v>
      </c>
      <c r="J2809" s="1" t="s">
        <v>40</v>
      </c>
      <c r="K2809" s="1" t="s">
        <v>5</v>
      </c>
      <c r="L2809" s="1">
        <v>0.04</v>
      </c>
      <c r="M2809" s="1" t="s">
        <v>41</v>
      </c>
      <c r="N2809" s="1" t="s">
        <v>42</v>
      </c>
      <c r="O2809" s="1" t="s">
        <v>5</v>
      </c>
      <c r="P2809" s="1">
        <v>0.01</v>
      </c>
      <c r="Q2809" s="1" t="s">
        <v>43</v>
      </c>
      <c r="R2809" s="1" t="s">
        <v>44</v>
      </c>
      <c r="S2809" s="1" t="s">
        <v>5</v>
      </c>
      <c r="T2809" s="1">
        <v>0.02</v>
      </c>
      <c r="U2809" s="1" t="s">
        <v>41</v>
      </c>
    </row>
    <row r="2811" spans="1:21" ht="16.2" x14ac:dyDescent="0.3">
      <c r="A2811" s="1" t="s">
        <v>64</v>
      </c>
      <c r="B2811" s="1" t="s">
        <v>65</v>
      </c>
      <c r="C2811" s="1" t="s">
        <v>26</v>
      </c>
      <c r="D2811" s="1" t="s">
        <v>5</v>
      </c>
      <c r="E2811" s="1">
        <v>2.02</v>
      </c>
      <c r="F2811" s="1" t="s">
        <v>27</v>
      </c>
      <c r="G2811" s="1" t="s">
        <v>28</v>
      </c>
      <c r="H2811" s="1" t="s">
        <v>5</v>
      </c>
      <c r="I2811" s="1">
        <v>2.59</v>
      </c>
      <c r="J2811" s="1" t="s">
        <v>29</v>
      </c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</row>
    <row r="2812" spans="1:21" ht="16.2" x14ac:dyDescent="0.3">
      <c r="A2812" s="1"/>
      <c r="B2812" s="1" t="s">
        <v>37</v>
      </c>
      <c r="C2812" s="1" t="s">
        <v>5</v>
      </c>
      <c r="D2812" s="1">
        <v>-31650.38</v>
      </c>
      <c r="E2812" s="1" t="s">
        <v>38</v>
      </c>
      <c r="F2812" s="1" t="s">
        <v>39</v>
      </c>
      <c r="G2812" s="1" t="s">
        <v>5</v>
      </c>
      <c r="H2812" s="1">
        <v>-26889.03</v>
      </c>
      <c r="I2812" s="1" t="s">
        <v>38</v>
      </c>
      <c r="J2812" s="1" t="s">
        <v>40</v>
      </c>
      <c r="K2812" s="1" t="s">
        <v>5</v>
      </c>
      <c r="L2812" s="1">
        <v>4.32</v>
      </c>
      <c r="M2812" s="1" t="s">
        <v>41</v>
      </c>
      <c r="N2812" s="1" t="s">
        <v>42</v>
      </c>
      <c r="O2812" s="1" t="s">
        <v>5</v>
      </c>
      <c r="P2812" s="1">
        <v>0.78</v>
      </c>
      <c r="Q2812" s="1" t="s">
        <v>43</v>
      </c>
      <c r="R2812" s="1" t="s">
        <v>44</v>
      </c>
      <c r="S2812" s="1" t="s">
        <v>5</v>
      </c>
      <c r="T2812" s="1">
        <v>2.38</v>
      </c>
      <c r="U2812" s="1" t="s">
        <v>41</v>
      </c>
    </row>
    <row r="2814" spans="1:21" ht="16.2" x14ac:dyDescent="0.3">
      <c r="A2814" s="1" t="s">
        <v>66</v>
      </c>
      <c r="B2814" s="1" t="s">
        <v>67</v>
      </c>
      <c r="C2814" s="1" t="s">
        <v>68</v>
      </c>
      <c r="D2814" s="1" t="s">
        <v>69</v>
      </c>
      <c r="E2814" s="1" t="s">
        <v>70</v>
      </c>
      <c r="F2814" s="1" t="s">
        <v>71</v>
      </c>
      <c r="G2814" s="1" t="s">
        <v>26</v>
      </c>
      <c r="H2814" s="1" t="s">
        <v>5</v>
      </c>
      <c r="I2814" s="1">
        <v>75.78</v>
      </c>
      <c r="J2814" s="1" t="s">
        <v>72</v>
      </c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</row>
    <row r="2816" spans="1:21" ht="16.2" x14ac:dyDescent="0.3">
      <c r="A2816" s="1" t="s">
        <v>84</v>
      </c>
      <c r="B2816" s="1" t="s">
        <v>26</v>
      </c>
      <c r="C2816" s="1" t="s">
        <v>5</v>
      </c>
      <c r="D2816" s="1">
        <v>9.31</v>
      </c>
      <c r="E2816" s="1" t="s">
        <v>27</v>
      </c>
      <c r="F2816" s="1" t="s">
        <v>28</v>
      </c>
      <c r="G2816" s="1" t="s">
        <v>5</v>
      </c>
      <c r="H2816" s="1">
        <v>3.69</v>
      </c>
      <c r="I2816" s="1" t="s">
        <v>29</v>
      </c>
      <c r="J2816" s="1" t="s">
        <v>33</v>
      </c>
      <c r="K2816" s="1" t="s">
        <v>34</v>
      </c>
      <c r="L2816" s="1" t="s">
        <v>85</v>
      </c>
      <c r="M2816" s="1" t="s">
        <v>36</v>
      </c>
      <c r="N2816" s="1"/>
      <c r="O2816" s="1"/>
      <c r="P2816" s="1"/>
      <c r="Q2816" s="1"/>
      <c r="R2816" s="1"/>
      <c r="S2816" s="1"/>
      <c r="T2816" s="1"/>
      <c r="U2816" s="1"/>
    </row>
    <row r="2817" spans="1:21" ht="16.2" x14ac:dyDescent="0.3">
      <c r="A2817" s="1"/>
      <c r="B2817" s="1" t="s">
        <v>250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</row>
    <row r="2818" spans="1:21" ht="16.2" x14ac:dyDescent="0.3">
      <c r="A2818" s="1"/>
      <c r="B2818" s="1" t="s">
        <v>37</v>
      </c>
      <c r="C2818" s="1" t="s">
        <v>5</v>
      </c>
      <c r="D2818" s="1">
        <v>-113466.14</v>
      </c>
      <c r="E2818" s="1" t="s">
        <v>38</v>
      </c>
      <c r="F2818" s="1" t="s">
        <v>39</v>
      </c>
      <c r="G2818" s="1" t="s">
        <v>5</v>
      </c>
      <c r="H2818" s="1">
        <v>-92926.23</v>
      </c>
      <c r="I2818" s="1" t="s">
        <v>38</v>
      </c>
      <c r="J2818" s="1" t="s">
        <v>40</v>
      </c>
      <c r="K2818" s="1" t="s">
        <v>5</v>
      </c>
      <c r="L2818" s="1">
        <v>18.62</v>
      </c>
      <c r="M2818" s="1" t="s">
        <v>41</v>
      </c>
      <c r="N2818" s="1" t="s">
        <v>42</v>
      </c>
      <c r="O2818" s="1" t="s">
        <v>5</v>
      </c>
      <c r="P2818" s="1">
        <v>2.5299999999999998</v>
      </c>
      <c r="Q2818" s="1" t="s">
        <v>43</v>
      </c>
      <c r="R2818" s="1" t="s">
        <v>44</v>
      </c>
      <c r="S2818" s="1" t="s">
        <v>5</v>
      </c>
      <c r="T2818" s="1">
        <v>10.050000000000001</v>
      </c>
      <c r="U2818" s="1" t="s">
        <v>41</v>
      </c>
    </row>
    <row r="2819" spans="1:21" ht="16.2" x14ac:dyDescent="0.3">
      <c r="A2819" s="1"/>
      <c r="B2819" s="1" t="s">
        <v>87</v>
      </c>
      <c r="C2819" s="1" t="s">
        <v>88</v>
      </c>
      <c r="D2819" s="1" t="s">
        <v>89</v>
      </c>
      <c r="E2819" s="1" t="s">
        <v>90</v>
      </c>
      <c r="F2819" s="1" t="s">
        <v>91</v>
      </c>
      <c r="G2819" s="1" t="s">
        <v>92</v>
      </c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</row>
    <row r="2820" spans="1:21" ht="16.2" x14ac:dyDescent="0.3">
      <c r="A2820" s="1"/>
      <c r="B2820" s="1">
        <v>1.23</v>
      </c>
      <c r="C2820" s="1">
        <v>45.71</v>
      </c>
      <c r="D2820" s="1">
        <v>0</v>
      </c>
      <c r="E2820" s="1">
        <v>0</v>
      </c>
      <c r="F2820" s="1">
        <v>0.99</v>
      </c>
      <c r="G2820" s="1">
        <v>52.07</v>
      </c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</row>
    <row r="2822" spans="1:21" ht="16.2" x14ac:dyDescent="0.3">
      <c r="A2822" s="1" t="s">
        <v>93</v>
      </c>
      <c r="B2822" s="1" t="s">
        <v>26</v>
      </c>
      <c r="C2822" s="1" t="s">
        <v>5</v>
      </c>
      <c r="D2822" s="1">
        <v>11.79</v>
      </c>
      <c r="E2822" s="1" t="s">
        <v>27</v>
      </c>
      <c r="F2822" s="1" t="s">
        <v>28</v>
      </c>
      <c r="G2822" s="1" t="s">
        <v>5</v>
      </c>
      <c r="H2822" s="1">
        <v>3.49</v>
      </c>
      <c r="I2822" s="1" t="s">
        <v>29</v>
      </c>
      <c r="J2822" s="1" t="s">
        <v>33</v>
      </c>
      <c r="K2822" s="1" t="s">
        <v>34</v>
      </c>
      <c r="L2822" s="1" t="s">
        <v>85</v>
      </c>
      <c r="M2822" s="1" t="s">
        <v>36</v>
      </c>
      <c r="N2822" s="1"/>
      <c r="O2822" s="1"/>
      <c r="P2822" s="1"/>
      <c r="Q2822" s="1"/>
      <c r="R2822" s="1"/>
      <c r="S2822" s="1"/>
      <c r="T2822" s="1"/>
      <c r="U2822" s="1"/>
    </row>
    <row r="2823" spans="1:21" ht="16.2" x14ac:dyDescent="0.3">
      <c r="A2823" s="1"/>
      <c r="B2823" s="1" t="s">
        <v>94</v>
      </c>
      <c r="C2823" s="1" t="s">
        <v>151</v>
      </c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</row>
    <row r="2824" spans="1:21" ht="16.2" x14ac:dyDescent="0.3">
      <c r="A2824" s="1"/>
      <c r="B2824" s="1" t="s">
        <v>37</v>
      </c>
      <c r="C2824" s="1" t="s">
        <v>5</v>
      </c>
      <c r="D2824" s="1">
        <v>-176516.06</v>
      </c>
      <c r="E2824" s="1" t="s">
        <v>38</v>
      </c>
      <c r="F2824" s="1" t="s">
        <v>39</v>
      </c>
      <c r="G2824" s="1" t="s">
        <v>5</v>
      </c>
      <c r="H2824" s="1">
        <v>-151040.23000000001</v>
      </c>
      <c r="I2824" s="1" t="s">
        <v>38</v>
      </c>
      <c r="J2824" s="1" t="s">
        <v>40</v>
      </c>
      <c r="K2824" s="1" t="s">
        <v>5</v>
      </c>
      <c r="L2824" s="1">
        <v>23.09</v>
      </c>
      <c r="M2824" s="1" t="s">
        <v>41</v>
      </c>
      <c r="N2824" s="1" t="s">
        <v>42</v>
      </c>
      <c r="O2824" s="1" t="s">
        <v>5</v>
      </c>
      <c r="P2824" s="1">
        <v>3.38</v>
      </c>
      <c r="Q2824" s="1" t="s">
        <v>43</v>
      </c>
      <c r="R2824" s="1" t="s">
        <v>44</v>
      </c>
      <c r="S2824" s="1" t="s">
        <v>5</v>
      </c>
      <c r="T2824" s="1">
        <v>12.99</v>
      </c>
      <c r="U2824" s="1" t="s">
        <v>41</v>
      </c>
    </row>
    <row r="2825" spans="1:21" ht="16.2" x14ac:dyDescent="0.3">
      <c r="A2825" s="1"/>
      <c r="B2825" s="1" t="s">
        <v>96</v>
      </c>
      <c r="C2825" s="1" t="s">
        <v>97</v>
      </c>
      <c r="D2825" s="1" t="s">
        <v>98</v>
      </c>
      <c r="E2825" s="1" t="s">
        <v>99</v>
      </c>
      <c r="F2825" s="1" t="s">
        <v>100</v>
      </c>
      <c r="G2825" s="1" t="s">
        <v>101</v>
      </c>
      <c r="H2825" s="1" t="s">
        <v>102</v>
      </c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</row>
    <row r="2826" spans="1:21" ht="16.2" x14ac:dyDescent="0.3">
      <c r="A2826" s="1"/>
      <c r="B2826" s="1">
        <v>2.52</v>
      </c>
      <c r="C2826" s="1">
        <v>6.06</v>
      </c>
      <c r="D2826" s="1">
        <v>18.309999999999999</v>
      </c>
      <c r="E2826" s="1">
        <v>64.38</v>
      </c>
      <c r="F2826" s="1">
        <v>2.65</v>
      </c>
      <c r="G2826" s="1">
        <v>3.69</v>
      </c>
      <c r="H2826" s="1">
        <v>2.38</v>
      </c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</row>
    <row r="2828" spans="1:21" ht="16.2" x14ac:dyDescent="0.3">
      <c r="A2828" s="1" t="s">
        <v>243</v>
      </c>
      <c r="B2828" s="1" t="s">
        <v>26</v>
      </c>
      <c r="C2828" s="1" t="s">
        <v>5</v>
      </c>
      <c r="D2828" s="1">
        <v>0.04</v>
      </c>
      <c r="E2828" s="1" t="s">
        <v>27</v>
      </c>
      <c r="F2828" s="1" t="s">
        <v>28</v>
      </c>
      <c r="G2828" s="1" t="s">
        <v>5</v>
      </c>
      <c r="H2828" s="1">
        <v>2.79</v>
      </c>
      <c r="I2828" s="1" t="s">
        <v>29</v>
      </c>
      <c r="J2828" s="1" t="s">
        <v>33</v>
      </c>
      <c r="K2828" s="1" t="s">
        <v>34</v>
      </c>
      <c r="L2828" s="1" t="s">
        <v>85</v>
      </c>
      <c r="M2828" s="1" t="s">
        <v>36</v>
      </c>
      <c r="N2828" s="1"/>
      <c r="O2828" s="1"/>
      <c r="P2828" s="1"/>
      <c r="Q2828" s="1"/>
      <c r="R2828" s="1"/>
      <c r="S2828" s="1"/>
      <c r="T2828" s="1"/>
      <c r="U2828" s="1"/>
    </row>
    <row r="2829" spans="1:21" ht="16.2" x14ac:dyDescent="0.3">
      <c r="A2829" s="1"/>
      <c r="B2829" s="1" t="s">
        <v>254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</row>
    <row r="2830" spans="1:21" ht="16.2" x14ac:dyDescent="0.3">
      <c r="A2830" s="1"/>
      <c r="B2830" s="1" t="s">
        <v>37</v>
      </c>
      <c r="C2830" s="1" t="s">
        <v>5</v>
      </c>
      <c r="D2830" s="1">
        <v>-693.94</v>
      </c>
      <c r="E2830" s="1" t="s">
        <v>38</v>
      </c>
      <c r="F2830" s="1" t="s">
        <v>39</v>
      </c>
      <c r="G2830" s="1" t="s">
        <v>5</v>
      </c>
      <c r="H2830" s="1">
        <v>-584.42999999999995</v>
      </c>
      <c r="I2830" s="1" t="s">
        <v>38</v>
      </c>
      <c r="J2830" s="1" t="s">
        <v>40</v>
      </c>
      <c r="K2830" s="1" t="s">
        <v>5</v>
      </c>
      <c r="L2830" s="1">
        <v>0.1</v>
      </c>
      <c r="M2830" s="1" t="s">
        <v>41</v>
      </c>
      <c r="N2830" s="1" t="s">
        <v>42</v>
      </c>
      <c r="O2830" s="1" t="s">
        <v>5</v>
      </c>
      <c r="P2830" s="1">
        <v>0.02</v>
      </c>
      <c r="Q2830" s="1" t="s">
        <v>43</v>
      </c>
      <c r="R2830" s="1" t="s">
        <v>44</v>
      </c>
      <c r="S2830" s="1" t="s">
        <v>5</v>
      </c>
      <c r="T2830" s="1">
        <v>0.06</v>
      </c>
      <c r="U2830" s="1" t="s">
        <v>41</v>
      </c>
    </row>
    <row r="2831" spans="1:21" ht="16.2" x14ac:dyDescent="0.3">
      <c r="A2831" s="1"/>
      <c r="B2831" s="1" t="s">
        <v>245</v>
      </c>
      <c r="C2831" s="1" t="s">
        <v>246</v>
      </c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</row>
    <row r="2832" spans="1:21" ht="16.2" x14ac:dyDescent="0.3">
      <c r="A2832" s="1"/>
      <c r="B2832" s="1">
        <v>13.04</v>
      </c>
      <c r="C2832" s="1">
        <v>86.96</v>
      </c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</row>
    <row r="2834" spans="1:21" ht="16.2" x14ac:dyDescent="0.3">
      <c r="A2834" s="1" t="s">
        <v>126</v>
      </c>
      <c r="B2834" s="1" t="s">
        <v>26</v>
      </c>
      <c r="C2834" s="1" t="s">
        <v>5</v>
      </c>
      <c r="D2834" s="1">
        <v>33.93</v>
      </c>
      <c r="E2834" s="1" t="s">
        <v>27</v>
      </c>
      <c r="F2834" s="1" t="s">
        <v>28</v>
      </c>
      <c r="G2834" s="1" t="s">
        <v>5</v>
      </c>
      <c r="H2834" s="1">
        <v>2.64</v>
      </c>
      <c r="I2834" s="1" t="s">
        <v>29</v>
      </c>
      <c r="J2834" s="1" t="s">
        <v>33</v>
      </c>
      <c r="K2834" s="1" t="s">
        <v>34</v>
      </c>
      <c r="L2834" s="1" t="s">
        <v>85</v>
      </c>
      <c r="M2834" s="1" t="s">
        <v>36</v>
      </c>
      <c r="N2834" s="1"/>
      <c r="O2834" s="1"/>
      <c r="P2834" s="1"/>
      <c r="Q2834" s="1"/>
      <c r="R2834" s="1"/>
      <c r="S2834" s="1"/>
      <c r="T2834" s="1"/>
      <c r="U2834" s="1"/>
    </row>
    <row r="2835" spans="1:21" ht="16.2" x14ac:dyDescent="0.3">
      <c r="A2835" s="1"/>
      <c r="B2835" s="1" t="s">
        <v>261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</row>
    <row r="2836" spans="1:21" ht="16.2" x14ac:dyDescent="0.3">
      <c r="A2836" s="1"/>
      <c r="B2836" s="1" t="s">
        <v>37</v>
      </c>
      <c r="C2836" s="1" t="s">
        <v>5</v>
      </c>
      <c r="D2836" s="1">
        <v>-556869.27</v>
      </c>
      <c r="E2836" s="1" t="s">
        <v>38</v>
      </c>
      <c r="F2836" s="1" t="s">
        <v>39</v>
      </c>
      <c r="G2836" s="1" t="s">
        <v>5</v>
      </c>
      <c r="H2836" s="1">
        <v>-476552.21</v>
      </c>
      <c r="I2836" s="1" t="s">
        <v>38</v>
      </c>
      <c r="J2836" s="1" t="s">
        <v>40</v>
      </c>
      <c r="K2836" s="1" t="s">
        <v>5</v>
      </c>
      <c r="L2836" s="1">
        <v>72.81</v>
      </c>
      <c r="M2836" s="1" t="s">
        <v>41</v>
      </c>
      <c r="N2836" s="1" t="s">
        <v>42</v>
      </c>
      <c r="O2836" s="1" t="s">
        <v>5</v>
      </c>
      <c r="P2836" s="1">
        <v>12.85</v>
      </c>
      <c r="Q2836" s="1" t="s">
        <v>43</v>
      </c>
      <c r="R2836" s="1" t="s">
        <v>44</v>
      </c>
      <c r="S2836" s="1" t="s">
        <v>5</v>
      </c>
      <c r="T2836" s="1">
        <v>40.659999999999997</v>
      </c>
      <c r="U2836" s="1" t="s">
        <v>41</v>
      </c>
    </row>
    <row r="2837" spans="1:21" ht="16.2" x14ac:dyDescent="0.3">
      <c r="A2837" s="1"/>
      <c r="B2837" s="1" t="s">
        <v>128</v>
      </c>
      <c r="C2837" s="1" t="s">
        <v>129</v>
      </c>
      <c r="D2837" s="1" t="s">
        <v>130</v>
      </c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</row>
    <row r="2838" spans="1:21" ht="16.2" x14ac:dyDescent="0.3">
      <c r="A2838" s="1"/>
      <c r="B2838" s="1">
        <v>48.99</v>
      </c>
      <c r="C2838" s="1">
        <v>46.5</v>
      </c>
      <c r="D2838" s="1">
        <v>4.5199999999999996</v>
      </c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</row>
    <row r="2840" spans="1:21" ht="16.2" x14ac:dyDescent="0.3">
      <c r="A2840" s="1" t="s">
        <v>126</v>
      </c>
      <c r="B2840" s="1" t="s">
        <v>26</v>
      </c>
      <c r="C2840" s="1" t="s">
        <v>5</v>
      </c>
      <c r="D2840" s="1">
        <v>10.96</v>
      </c>
      <c r="E2840" s="1" t="s">
        <v>27</v>
      </c>
      <c r="F2840" s="1" t="s">
        <v>28</v>
      </c>
      <c r="G2840" s="1" t="s">
        <v>5</v>
      </c>
      <c r="H2840" s="1">
        <v>2.5299999999999998</v>
      </c>
      <c r="I2840" s="1" t="s">
        <v>29</v>
      </c>
      <c r="J2840" s="1" t="s">
        <v>33</v>
      </c>
      <c r="K2840" s="1" t="s">
        <v>34</v>
      </c>
      <c r="L2840" s="1" t="s">
        <v>85</v>
      </c>
      <c r="M2840" s="1" t="s">
        <v>36</v>
      </c>
      <c r="N2840" s="1"/>
      <c r="O2840" s="1"/>
      <c r="P2840" s="1"/>
      <c r="Q2840" s="1"/>
      <c r="R2840" s="1"/>
      <c r="S2840" s="1"/>
      <c r="T2840" s="1"/>
      <c r="U2840" s="1"/>
    </row>
    <row r="2841" spans="1:21" ht="16.2" x14ac:dyDescent="0.3">
      <c r="A2841" s="1"/>
      <c r="B2841" s="1" t="s">
        <v>234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</row>
    <row r="2842" spans="1:21" ht="16.2" x14ac:dyDescent="0.3">
      <c r="A2842" s="1"/>
      <c r="B2842" s="1" t="s">
        <v>37</v>
      </c>
      <c r="C2842" s="1" t="s">
        <v>5</v>
      </c>
      <c r="D2842" s="1">
        <v>-174197.88</v>
      </c>
      <c r="E2842" s="1" t="s">
        <v>38</v>
      </c>
      <c r="F2842" s="1" t="s">
        <v>39</v>
      </c>
      <c r="G2842" s="1" t="s">
        <v>5</v>
      </c>
      <c r="H2842" s="1">
        <v>-148265.75</v>
      </c>
      <c r="I2842" s="1" t="s">
        <v>38</v>
      </c>
      <c r="J2842" s="1" t="s">
        <v>40</v>
      </c>
      <c r="K2842" s="1" t="s">
        <v>5</v>
      </c>
      <c r="L2842" s="1">
        <v>23.51</v>
      </c>
      <c r="M2842" s="1" t="s">
        <v>41</v>
      </c>
      <c r="N2842" s="1" t="s">
        <v>42</v>
      </c>
      <c r="O2842" s="1" t="s">
        <v>5</v>
      </c>
      <c r="P2842" s="1">
        <v>4.34</v>
      </c>
      <c r="Q2842" s="1" t="s">
        <v>43</v>
      </c>
      <c r="R2842" s="1" t="s">
        <v>44</v>
      </c>
      <c r="S2842" s="1" t="s">
        <v>5</v>
      </c>
      <c r="T2842" s="1">
        <v>12.97</v>
      </c>
      <c r="U2842" s="1" t="s">
        <v>41</v>
      </c>
    </row>
    <row r="2843" spans="1:21" ht="16.2" x14ac:dyDescent="0.3">
      <c r="A2843" s="1"/>
      <c r="B2843" s="1" t="s">
        <v>128</v>
      </c>
      <c r="C2843" s="1" t="s">
        <v>129</v>
      </c>
      <c r="D2843" s="1" t="s">
        <v>130</v>
      </c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</row>
    <row r="2844" spans="1:21" ht="16.2" x14ac:dyDescent="0.3">
      <c r="A2844" s="1"/>
      <c r="B2844" s="1">
        <v>34.56</v>
      </c>
      <c r="C2844" s="1">
        <v>3.29</v>
      </c>
      <c r="D2844" s="1">
        <v>62.15</v>
      </c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</row>
    <row r="2846" spans="1:21" ht="16.2" x14ac:dyDescent="0.3">
      <c r="A2846" s="1" t="s">
        <v>107</v>
      </c>
      <c r="B2846" s="1" t="s">
        <v>26</v>
      </c>
      <c r="C2846" s="1" t="s">
        <v>5</v>
      </c>
      <c r="D2846" s="1">
        <v>6.81</v>
      </c>
      <c r="E2846" s="1" t="s">
        <v>27</v>
      </c>
      <c r="F2846" s="1" t="s">
        <v>28</v>
      </c>
      <c r="G2846" s="1" t="s">
        <v>5</v>
      </c>
      <c r="H2846" s="1">
        <v>4.66</v>
      </c>
      <c r="I2846" s="1" t="s">
        <v>29</v>
      </c>
      <c r="J2846" s="1" t="s">
        <v>33</v>
      </c>
      <c r="K2846" s="1" t="s">
        <v>34</v>
      </c>
      <c r="L2846" s="1" t="s">
        <v>85</v>
      </c>
      <c r="M2846" s="1" t="s">
        <v>36</v>
      </c>
      <c r="N2846" s="1"/>
      <c r="O2846" s="1"/>
      <c r="P2846" s="1"/>
      <c r="Q2846" s="1"/>
      <c r="R2846" s="1"/>
      <c r="S2846" s="1"/>
      <c r="T2846" s="1"/>
      <c r="U2846" s="1"/>
    </row>
    <row r="2847" spans="1:21" ht="16.2" x14ac:dyDescent="0.3">
      <c r="A2847" s="1"/>
      <c r="B2847" s="1" t="s">
        <v>257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</row>
    <row r="2848" spans="1:21" ht="16.2" x14ac:dyDescent="0.3">
      <c r="A2848" s="1"/>
      <c r="B2848" s="1" t="s">
        <v>37</v>
      </c>
      <c r="C2848" s="1" t="s">
        <v>5</v>
      </c>
      <c r="D2848" s="1">
        <v>-56579.91</v>
      </c>
      <c r="E2848" s="1" t="s">
        <v>38</v>
      </c>
      <c r="F2848" s="1" t="s">
        <v>39</v>
      </c>
      <c r="G2848" s="1" t="s">
        <v>5</v>
      </c>
      <c r="H2848" s="1">
        <v>-42195.22</v>
      </c>
      <c r="I2848" s="1" t="s">
        <v>38</v>
      </c>
      <c r="J2848" s="1" t="s">
        <v>40</v>
      </c>
      <c r="K2848" s="1" t="s">
        <v>5</v>
      </c>
      <c r="L2848" s="1">
        <v>13.04</v>
      </c>
      <c r="M2848" s="1" t="s">
        <v>41</v>
      </c>
      <c r="N2848" s="1" t="s">
        <v>42</v>
      </c>
      <c r="O2848" s="1" t="s">
        <v>5</v>
      </c>
      <c r="P2848" s="1">
        <v>1.46</v>
      </c>
      <c r="Q2848" s="1" t="s">
        <v>43</v>
      </c>
      <c r="R2848" s="1" t="s">
        <v>44</v>
      </c>
      <c r="S2848" s="1" t="s">
        <v>5</v>
      </c>
      <c r="T2848" s="1">
        <v>6.2</v>
      </c>
      <c r="U2848" s="1" t="s">
        <v>41</v>
      </c>
    </row>
    <row r="2849" spans="1:21" ht="16.2" x14ac:dyDescent="0.3">
      <c r="A2849" s="1"/>
      <c r="B2849" s="1" t="s">
        <v>109</v>
      </c>
      <c r="C2849" s="1" t="s">
        <v>110</v>
      </c>
      <c r="D2849" s="1" t="s">
        <v>111</v>
      </c>
      <c r="E2849" s="1" t="s">
        <v>107</v>
      </c>
      <c r="F2849" s="1" t="s">
        <v>112</v>
      </c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</row>
    <row r="2850" spans="1:21" ht="16.2" x14ac:dyDescent="0.3">
      <c r="A2850" s="1"/>
      <c r="B2850" s="1">
        <v>0</v>
      </c>
      <c r="C2850" s="1">
        <v>-10.029999999999999</v>
      </c>
      <c r="D2850" s="1">
        <v>33.1</v>
      </c>
      <c r="E2850" s="1">
        <v>21.8</v>
      </c>
      <c r="F2850" s="1">
        <v>55.13</v>
      </c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</row>
    <row r="2852" spans="1:21" ht="16.2" x14ac:dyDescent="0.3">
      <c r="A2852" s="1" t="s">
        <v>80</v>
      </c>
      <c r="B2852" s="1" t="s">
        <v>26</v>
      </c>
      <c r="C2852" s="1" t="s">
        <v>5</v>
      </c>
      <c r="D2852" s="1">
        <v>0.14000000000000001</v>
      </c>
      <c r="E2852" s="1" t="s">
        <v>27</v>
      </c>
      <c r="F2852" s="1" t="s">
        <v>28</v>
      </c>
      <c r="G2852" s="1" t="s">
        <v>5</v>
      </c>
      <c r="H2852" s="1">
        <v>3.18</v>
      </c>
      <c r="I2852" s="1" t="s">
        <v>29</v>
      </c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</row>
    <row r="2853" spans="1:21" ht="16.2" x14ac:dyDescent="0.3">
      <c r="A2853" s="1"/>
      <c r="B2853" s="1" t="s">
        <v>81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</row>
    <row r="2854" spans="1:21" ht="16.2" x14ac:dyDescent="0.3">
      <c r="A2854" s="1"/>
      <c r="B2854" s="1" t="s">
        <v>37</v>
      </c>
      <c r="C2854" s="1" t="s">
        <v>5</v>
      </c>
      <c r="D2854" s="1">
        <v>-2081.17</v>
      </c>
      <c r="E2854" s="1" t="s">
        <v>38</v>
      </c>
      <c r="F2854" s="1" t="s">
        <v>39</v>
      </c>
      <c r="G2854" s="1" t="s">
        <v>5</v>
      </c>
      <c r="H2854" s="1">
        <v>-1762.57</v>
      </c>
      <c r="I2854" s="1" t="s">
        <v>38</v>
      </c>
      <c r="J2854" s="1" t="s">
        <v>40</v>
      </c>
      <c r="K2854" s="1" t="s">
        <v>5</v>
      </c>
      <c r="L2854" s="1">
        <v>0.28999999999999998</v>
      </c>
      <c r="M2854" s="1" t="s">
        <v>41</v>
      </c>
      <c r="N2854" s="1" t="s">
        <v>42</v>
      </c>
      <c r="O2854" s="1" t="s">
        <v>5</v>
      </c>
      <c r="P2854" s="1">
        <v>0.05</v>
      </c>
      <c r="Q2854" s="1" t="s">
        <v>43</v>
      </c>
      <c r="R2854" s="1" t="s">
        <v>44</v>
      </c>
      <c r="S2854" s="1" t="s">
        <v>5</v>
      </c>
      <c r="T2854" s="1">
        <v>0.18</v>
      </c>
      <c r="U2854" s="1" t="s">
        <v>41</v>
      </c>
    </row>
    <row r="2856" spans="1:21" ht="16.2" x14ac:dyDescent="0.3">
      <c r="A2856" s="1" t="s">
        <v>82</v>
      </c>
      <c r="B2856" s="1" t="s">
        <v>26</v>
      </c>
      <c r="C2856" s="1" t="s">
        <v>5</v>
      </c>
      <c r="D2856" s="1">
        <v>2.79</v>
      </c>
      <c r="E2856" s="1" t="s">
        <v>27</v>
      </c>
      <c r="F2856" s="1" t="s">
        <v>28</v>
      </c>
      <c r="G2856" s="1" t="s">
        <v>5</v>
      </c>
      <c r="H2856" s="1">
        <v>3.06</v>
      </c>
      <c r="I2856" s="1" t="s">
        <v>29</v>
      </c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</row>
    <row r="2857" spans="1:21" ht="16.2" x14ac:dyDescent="0.3">
      <c r="A2857" s="1"/>
      <c r="B2857" s="1" t="s">
        <v>83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</row>
    <row r="2858" spans="1:21" ht="16.2" x14ac:dyDescent="0.3">
      <c r="A2858" s="1"/>
      <c r="B2858" s="1" t="s">
        <v>37</v>
      </c>
      <c r="C2858" s="1" t="s">
        <v>5</v>
      </c>
      <c r="D2858" s="1">
        <v>-41049.550000000003</v>
      </c>
      <c r="E2858" s="1" t="s">
        <v>38</v>
      </c>
      <c r="F2858" s="1" t="s">
        <v>39</v>
      </c>
      <c r="G2858" s="1" t="s">
        <v>5</v>
      </c>
      <c r="H2858" s="1">
        <v>-34690.94</v>
      </c>
      <c r="I2858" s="1" t="s">
        <v>38</v>
      </c>
      <c r="J2858" s="1" t="s">
        <v>40</v>
      </c>
      <c r="K2858" s="1" t="s">
        <v>5</v>
      </c>
      <c r="L2858" s="1">
        <v>5.76</v>
      </c>
      <c r="M2858" s="1" t="s">
        <v>41</v>
      </c>
      <c r="N2858" s="1" t="s">
        <v>42</v>
      </c>
      <c r="O2858" s="1" t="s">
        <v>5</v>
      </c>
      <c r="P2858" s="1">
        <v>0.91</v>
      </c>
      <c r="Q2858" s="1" t="s">
        <v>43</v>
      </c>
      <c r="R2858" s="1" t="s">
        <v>44</v>
      </c>
      <c r="S2858" s="1" t="s">
        <v>5</v>
      </c>
      <c r="T2858" s="1">
        <v>3.14</v>
      </c>
      <c r="U2858" s="1" t="s">
        <v>41</v>
      </c>
    </row>
    <row r="2860" spans="1:21" ht="16.2" x14ac:dyDescent="0.3">
      <c r="A2860" s="1" t="s">
        <v>73</v>
      </c>
      <c r="B2860" s="1" t="s">
        <v>67</v>
      </c>
      <c r="C2860" s="1" t="s">
        <v>74</v>
      </c>
      <c r="D2860" s="1" t="s">
        <v>76</v>
      </c>
      <c r="E2860" s="1" t="s">
        <v>204</v>
      </c>
      <c r="F2860" s="1" t="s">
        <v>205</v>
      </c>
      <c r="G2860" s="1" t="s">
        <v>206</v>
      </c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</row>
    <row r="2862" spans="1:21" ht="16.2" x14ac:dyDescent="0.3">
      <c r="A2862" s="1" t="s">
        <v>76</v>
      </c>
      <c r="B2862" s="1" t="s">
        <v>26</v>
      </c>
      <c r="C2862" s="1" t="s">
        <v>5</v>
      </c>
      <c r="D2862" s="1">
        <v>99.11</v>
      </c>
      <c r="E2862" s="1" t="s">
        <v>27</v>
      </c>
      <c r="F2862" s="1" t="s">
        <v>28</v>
      </c>
      <c r="G2862" s="1" t="s">
        <v>5</v>
      </c>
      <c r="H2862" s="1">
        <v>2.77</v>
      </c>
      <c r="I2862" s="1" t="s">
        <v>29</v>
      </c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</row>
    <row r="2863" spans="1:21" ht="16.2" x14ac:dyDescent="0.3">
      <c r="A2863" s="1"/>
      <c r="B2863" s="1" t="s">
        <v>37</v>
      </c>
      <c r="C2863" s="1" t="s">
        <v>5</v>
      </c>
      <c r="D2863" s="1">
        <v>-1496111.7</v>
      </c>
      <c r="E2863" s="1" t="s">
        <v>38</v>
      </c>
      <c r="F2863" s="1" t="s">
        <v>39</v>
      </c>
      <c r="G2863" s="1" t="s">
        <v>5</v>
      </c>
      <c r="H2863" s="1">
        <v>-1251858.1599999999</v>
      </c>
      <c r="I2863" s="1" t="s">
        <v>38</v>
      </c>
      <c r="J2863" s="1" t="s">
        <v>40</v>
      </c>
      <c r="K2863" s="1" t="s">
        <v>5</v>
      </c>
      <c r="L2863" s="1">
        <v>221.41</v>
      </c>
      <c r="M2863" s="1" t="s">
        <v>41</v>
      </c>
      <c r="N2863" s="1" t="s">
        <v>42</v>
      </c>
      <c r="O2863" s="1" t="s">
        <v>5</v>
      </c>
      <c r="P2863" s="1">
        <v>35.82</v>
      </c>
      <c r="Q2863" s="1" t="s">
        <v>43</v>
      </c>
      <c r="R2863" s="1" t="s">
        <v>44</v>
      </c>
      <c r="S2863" s="1" t="s">
        <v>5</v>
      </c>
      <c r="T2863" s="1">
        <v>118.98</v>
      </c>
      <c r="U2863" s="1" t="s">
        <v>41</v>
      </c>
    </row>
    <row r="2865" spans="1:29" ht="16.2" x14ac:dyDescent="0.3">
      <c r="A2865" s="1" t="s">
        <v>77</v>
      </c>
      <c r="B2865" s="1" t="s">
        <v>12</v>
      </c>
      <c r="C2865" s="1" t="s">
        <v>78</v>
      </c>
      <c r="D2865" s="1" t="s">
        <v>5</v>
      </c>
      <c r="E2865" s="1">
        <v>3.0744499999999998E-3</v>
      </c>
      <c r="F2865" s="1" t="s">
        <v>12</v>
      </c>
      <c r="G2865" s="1" t="s">
        <v>79</v>
      </c>
      <c r="H2865" s="1" t="s">
        <v>5</v>
      </c>
      <c r="I2865" s="1">
        <v>9.8378900000000005E-2</v>
      </c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</row>
    <row r="2866" spans="1:29" ht="16.2" x14ac:dyDescent="0.3">
      <c r="A2866" s="1"/>
      <c r="B2866" s="1" t="s">
        <v>37</v>
      </c>
      <c r="C2866" s="1" t="s">
        <v>5</v>
      </c>
      <c r="D2866" s="1">
        <v>-756.83</v>
      </c>
      <c r="E2866" s="1" t="s">
        <v>38</v>
      </c>
      <c r="F2866" s="1" t="s">
        <v>39</v>
      </c>
      <c r="G2866" s="1" t="s">
        <v>5</v>
      </c>
      <c r="H2866" s="1">
        <v>80.91</v>
      </c>
      <c r="I2866" s="1" t="s">
        <v>38</v>
      </c>
      <c r="J2866" s="1" t="s">
        <v>40</v>
      </c>
      <c r="K2866" s="1" t="s">
        <v>5</v>
      </c>
      <c r="L2866" s="1">
        <v>0.76</v>
      </c>
      <c r="M2866" s="1" t="s">
        <v>41</v>
      </c>
      <c r="N2866" s="1" t="s">
        <v>42</v>
      </c>
      <c r="O2866" s="1" t="s">
        <v>5</v>
      </c>
      <c r="P2866" s="1">
        <v>281.99</v>
      </c>
      <c r="Q2866" s="1" t="s">
        <v>43</v>
      </c>
      <c r="R2866" s="1" t="s">
        <v>44</v>
      </c>
      <c r="S2866" s="1" t="s">
        <v>5</v>
      </c>
      <c r="T2866" s="1">
        <v>0.11</v>
      </c>
      <c r="U2866" s="1" t="s">
        <v>41</v>
      </c>
      <c r="V2866" s="1"/>
      <c r="W2866" s="1"/>
      <c r="X2866" s="1"/>
      <c r="Y2866" s="1"/>
      <c r="Z2866" s="1"/>
      <c r="AA2866" s="1"/>
      <c r="AB2866" s="1"/>
      <c r="AC2866" s="1"/>
    </row>
    <row r="2868" spans="1:29" ht="16.2" x14ac:dyDescent="0.3">
      <c r="A2868" s="1" t="s">
        <v>0</v>
      </c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</row>
    <row r="2869" spans="1:29" ht="16.2" x14ac:dyDescent="0.3">
      <c r="A2869" s="1" t="s">
        <v>1</v>
      </c>
      <c r="B2869" s="1" t="s">
        <v>2</v>
      </c>
      <c r="C2869" s="1" t="s">
        <v>3</v>
      </c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</row>
    <row r="2871" spans="1:29" ht="16.2" x14ac:dyDescent="0.3">
      <c r="A2871" s="1" t="s">
        <v>4</v>
      </c>
      <c r="B2871" s="1" t="s">
        <v>5</v>
      </c>
      <c r="C2871" s="1">
        <v>820</v>
      </c>
      <c r="D2871" s="1" t="s">
        <v>6</v>
      </c>
      <c r="E2871" s="1" t="s">
        <v>7</v>
      </c>
      <c r="F2871" s="1" t="s">
        <v>5</v>
      </c>
      <c r="G2871" s="1">
        <v>3</v>
      </c>
      <c r="H2871" s="1" t="s">
        <v>8</v>
      </c>
      <c r="I2871" s="1" t="s">
        <v>9</v>
      </c>
      <c r="J2871" s="1" t="s">
        <v>10</v>
      </c>
      <c r="K2871" s="1" t="s">
        <v>11</v>
      </c>
      <c r="L2871" s="1" t="s">
        <v>5</v>
      </c>
      <c r="M2871" s="1">
        <v>-14.77</v>
      </c>
      <c r="N2871" s="1" t="s">
        <v>12</v>
      </c>
      <c r="O2871" s="1" t="s">
        <v>13</v>
      </c>
      <c r="P2871" s="1" t="s">
        <v>5</v>
      </c>
      <c r="Q2871" s="1">
        <v>-6.43</v>
      </c>
      <c r="R2871" s="1" t="s">
        <v>14</v>
      </c>
      <c r="S2871" s="1" t="s">
        <v>5</v>
      </c>
      <c r="T2871" s="1">
        <v>-1.32</v>
      </c>
      <c r="U2871" s="1" t="s">
        <v>15</v>
      </c>
      <c r="V2871" s="1" t="s">
        <v>5</v>
      </c>
      <c r="W2871" s="1">
        <v>-1</v>
      </c>
      <c r="X2871" s="1" t="s">
        <v>16</v>
      </c>
      <c r="Y2871" s="1" t="s">
        <v>5</v>
      </c>
      <c r="Z2871" s="1">
        <v>0.53</v>
      </c>
      <c r="AA2871" s="1" t="s">
        <v>17</v>
      </c>
      <c r="AB2871" s="1" t="s">
        <v>5</v>
      </c>
      <c r="AC2871" s="1">
        <v>3.31</v>
      </c>
    </row>
    <row r="2873" spans="1:29" ht="16.2" x14ac:dyDescent="0.3">
      <c r="A2873" s="1" t="s">
        <v>18</v>
      </c>
      <c r="B2873" s="1" t="s">
        <v>19</v>
      </c>
      <c r="C2873" s="1" t="s">
        <v>20</v>
      </c>
      <c r="D2873" s="1" t="s">
        <v>21</v>
      </c>
      <c r="E2873" s="1" t="s">
        <v>5</v>
      </c>
      <c r="F2873" s="1" t="s">
        <v>22</v>
      </c>
      <c r="G2873" s="1" t="s">
        <v>23</v>
      </c>
      <c r="H2873" s="1" t="s">
        <v>24</v>
      </c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</row>
    <row r="2875" spans="1:29" ht="16.2" x14ac:dyDescent="0.3">
      <c r="A2875" s="1" t="s">
        <v>25</v>
      </c>
      <c r="B2875" s="1" t="s">
        <v>26</v>
      </c>
      <c r="C2875" s="1" t="s">
        <v>5</v>
      </c>
      <c r="D2875" s="1">
        <v>19.489999999999998</v>
      </c>
      <c r="E2875" s="1" t="s">
        <v>27</v>
      </c>
      <c r="F2875" s="1" t="s">
        <v>28</v>
      </c>
      <c r="G2875" s="1" t="s">
        <v>5</v>
      </c>
      <c r="H2875" s="1">
        <v>2.2200000000000002</v>
      </c>
      <c r="I2875" s="1" t="s">
        <v>29</v>
      </c>
      <c r="J2875" s="1" t="s">
        <v>30</v>
      </c>
      <c r="K2875" s="1" t="s">
        <v>5</v>
      </c>
      <c r="L2875" s="1">
        <v>3.27</v>
      </c>
      <c r="M2875" s="1" t="s">
        <v>31</v>
      </c>
      <c r="N2875" s="1">
        <v>10</v>
      </c>
      <c r="O2875" s="1" t="s">
        <v>32</v>
      </c>
      <c r="P2875" s="1" t="s">
        <v>33</v>
      </c>
      <c r="Q2875" s="1" t="s">
        <v>34</v>
      </c>
      <c r="R2875" s="1" t="s">
        <v>35</v>
      </c>
      <c r="S2875" s="1" t="s">
        <v>36</v>
      </c>
      <c r="T2875" s="1"/>
      <c r="U2875" s="1"/>
      <c r="V2875" s="1"/>
      <c r="W2875" s="1"/>
      <c r="X2875" s="1"/>
      <c r="Y2875" s="1"/>
      <c r="Z2875" s="1"/>
      <c r="AA2875" s="1"/>
      <c r="AB2875" s="1"/>
      <c r="AC2875" s="1"/>
    </row>
    <row r="2876" spans="1:29" ht="16.2" x14ac:dyDescent="0.3">
      <c r="A2876" s="1"/>
      <c r="B2876" s="1" t="s">
        <v>37</v>
      </c>
      <c r="C2876" s="1" t="s">
        <v>5</v>
      </c>
      <c r="D2876" s="1">
        <v>-313768.01</v>
      </c>
      <c r="E2876" s="1" t="s">
        <v>38</v>
      </c>
      <c r="F2876" s="1" t="s">
        <v>39</v>
      </c>
      <c r="G2876" s="1" t="s">
        <v>5</v>
      </c>
      <c r="H2876" s="1">
        <v>-253260.53</v>
      </c>
      <c r="I2876" s="1" t="s">
        <v>38</v>
      </c>
      <c r="J2876" s="1" t="s">
        <v>40</v>
      </c>
      <c r="K2876" s="1" t="s">
        <v>5</v>
      </c>
      <c r="L2876" s="1">
        <v>55.35</v>
      </c>
      <c r="M2876" s="1" t="s">
        <v>41</v>
      </c>
      <c r="N2876" s="1" t="s">
        <v>42</v>
      </c>
      <c r="O2876" s="1" t="s">
        <v>5</v>
      </c>
      <c r="P2876" s="1">
        <v>8.77</v>
      </c>
      <c r="Q2876" s="1" t="s">
        <v>43</v>
      </c>
      <c r="R2876" s="1" t="s">
        <v>44</v>
      </c>
      <c r="S2876" s="1" t="s">
        <v>5</v>
      </c>
      <c r="T2876" s="1">
        <v>27.91</v>
      </c>
      <c r="U2876" s="1" t="s">
        <v>41</v>
      </c>
      <c r="V2876" s="1"/>
      <c r="W2876" s="1"/>
      <c r="X2876" s="1"/>
      <c r="Y2876" s="1"/>
      <c r="Z2876" s="1"/>
      <c r="AA2876" s="1"/>
      <c r="AB2876" s="1"/>
      <c r="AC2876" s="1"/>
    </row>
    <row r="2877" spans="1:29" ht="16.2" x14ac:dyDescent="0.3">
      <c r="A2877" s="1"/>
      <c r="B2877" s="1" t="s">
        <v>45</v>
      </c>
      <c r="C2877" s="1" t="s">
        <v>46</v>
      </c>
      <c r="D2877" s="1" t="s">
        <v>47</v>
      </c>
      <c r="E2877" s="1" t="s">
        <v>48</v>
      </c>
      <c r="F2877" s="1" t="s">
        <v>49</v>
      </c>
      <c r="G2877" s="1" t="s">
        <v>50</v>
      </c>
      <c r="H2877" s="1" t="s">
        <v>51</v>
      </c>
      <c r="I2877" s="1" t="s">
        <v>52</v>
      </c>
      <c r="J2877" s="1" t="s">
        <v>53</v>
      </c>
      <c r="K2877" s="1" t="s">
        <v>54</v>
      </c>
      <c r="L2877" s="1" t="s">
        <v>55</v>
      </c>
      <c r="M2877" s="1" t="s">
        <v>56</v>
      </c>
      <c r="N2877" s="1" t="s">
        <v>57</v>
      </c>
      <c r="O2877" s="1" t="s">
        <v>58</v>
      </c>
      <c r="P2877" s="1" t="s">
        <v>59</v>
      </c>
      <c r="Q2877" s="1" t="s">
        <v>60</v>
      </c>
      <c r="R2877" s="1" t="s">
        <v>61</v>
      </c>
      <c r="S2877" s="1" t="s">
        <v>62</v>
      </c>
      <c r="T2877" s="1" t="s">
        <v>63</v>
      </c>
      <c r="U2877" s="1"/>
      <c r="V2877" s="1"/>
      <c r="W2877" s="1"/>
      <c r="X2877" s="1"/>
      <c r="Y2877" s="1"/>
      <c r="Z2877" s="1"/>
      <c r="AA2877" s="1"/>
      <c r="AB2877" s="1"/>
      <c r="AC2877" s="1"/>
    </row>
    <row r="2878" spans="1:29" ht="16.2" x14ac:dyDescent="0.3">
      <c r="A2878" s="1"/>
      <c r="B2878" s="1">
        <v>58.23</v>
      </c>
      <c r="C2878" s="1">
        <v>0.09</v>
      </c>
      <c r="D2878" s="1">
        <v>14.39</v>
      </c>
      <c r="E2878" s="1">
        <v>0.65</v>
      </c>
      <c r="F2878" s="1">
        <v>0</v>
      </c>
      <c r="G2878" s="1">
        <v>2.58</v>
      </c>
      <c r="H2878" s="1">
        <v>0.43</v>
      </c>
      <c r="I2878" s="1">
        <v>0.16</v>
      </c>
      <c r="J2878" s="1">
        <v>0</v>
      </c>
      <c r="K2878" s="1">
        <v>0</v>
      </c>
      <c r="L2878" s="1">
        <v>2.4</v>
      </c>
      <c r="M2878" s="1">
        <v>8.27</v>
      </c>
      <c r="N2878" s="1">
        <v>4.5599999999999996</v>
      </c>
      <c r="O2878" s="1">
        <v>0.82</v>
      </c>
      <c r="P2878" s="1">
        <v>7.41</v>
      </c>
      <c r="Q2878" s="1">
        <v>0</v>
      </c>
      <c r="R2878" s="1">
        <v>0</v>
      </c>
      <c r="S2878" s="1">
        <v>0</v>
      </c>
      <c r="T2878" s="1">
        <v>0</v>
      </c>
      <c r="U2878" s="1"/>
      <c r="V2878" s="1"/>
      <c r="W2878" s="1"/>
      <c r="X2878" s="1"/>
      <c r="Y2878" s="1"/>
      <c r="Z2878" s="1"/>
      <c r="AA2878" s="1"/>
      <c r="AB2878" s="1"/>
      <c r="AC2878" s="1"/>
    </row>
    <row r="2880" spans="1:29" ht="16.2" x14ac:dyDescent="0.3">
      <c r="A2880" s="1" t="s">
        <v>243</v>
      </c>
      <c r="B2880" s="1" t="s">
        <v>26</v>
      </c>
      <c r="C2880" s="1" t="s">
        <v>5</v>
      </c>
      <c r="D2880" s="1">
        <v>0.04</v>
      </c>
      <c r="E2880" s="1" t="s">
        <v>27</v>
      </c>
      <c r="F2880" s="1" t="s">
        <v>28</v>
      </c>
      <c r="G2880" s="1" t="s">
        <v>5</v>
      </c>
      <c r="H2880" s="1">
        <v>2.83</v>
      </c>
      <c r="I2880" s="1" t="s">
        <v>29</v>
      </c>
      <c r="J2880" s="1" t="s">
        <v>33</v>
      </c>
      <c r="K2880" s="1" t="s">
        <v>34</v>
      </c>
      <c r="L2880" s="1" t="s">
        <v>85</v>
      </c>
      <c r="M2880" s="1" t="s">
        <v>36</v>
      </c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</row>
    <row r="2881" spans="1:21" ht="16.2" x14ac:dyDescent="0.3">
      <c r="A2881" s="1"/>
      <c r="B2881" s="1" t="s">
        <v>262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</row>
    <row r="2882" spans="1:21" ht="16.2" x14ac:dyDescent="0.3">
      <c r="A2882" s="1"/>
      <c r="B2882" s="1" t="s">
        <v>37</v>
      </c>
      <c r="C2882" s="1" t="s">
        <v>5</v>
      </c>
      <c r="D2882" s="1">
        <v>-543.33000000000004</v>
      </c>
      <c r="E2882" s="1" t="s">
        <v>38</v>
      </c>
      <c r="F2882" s="1" t="s">
        <v>39</v>
      </c>
      <c r="G2882" s="1" t="s">
        <v>5</v>
      </c>
      <c r="H2882" s="1">
        <v>-456.99</v>
      </c>
      <c r="I2882" s="1" t="s">
        <v>38</v>
      </c>
      <c r="J2882" s="1" t="s">
        <v>40</v>
      </c>
      <c r="K2882" s="1" t="s">
        <v>5</v>
      </c>
      <c r="L2882" s="1">
        <v>0.08</v>
      </c>
      <c r="M2882" s="1" t="s">
        <v>41</v>
      </c>
      <c r="N2882" s="1" t="s">
        <v>42</v>
      </c>
      <c r="O2882" s="1" t="s">
        <v>5</v>
      </c>
      <c r="P2882" s="1">
        <v>0.01</v>
      </c>
      <c r="Q2882" s="1" t="s">
        <v>43</v>
      </c>
      <c r="R2882" s="1" t="s">
        <v>44</v>
      </c>
      <c r="S2882" s="1" t="s">
        <v>5</v>
      </c>
      <c r="T2882" s="1">
        <v>0.04</v>
      </c>
      <c r="U2882" s="1" t="s">
        <v>41</v>
      </c>
    </row>
    <row r="2883" spans="1:21" ht="16.2" x14ac:dyDescent="0.3">
      <c r="A2883" s="1"/>
      <c r="B2883" s="1" t="s">
        <v>245</v>
      </c>
      <c r="C2883" s="1" t="s">
        <v>246</v>
      </c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</row>
    <row r="2884" spans="1:21" ht="16.2" x14ac:dyDescent="0.3">
      <c r="A2884" s="1"/>
      <c r="B2884" s="1">
        <v>20.010000000000002</v>
      </c>
      <c r="C2884" s="1">
        <v>79.989999999999995</v>
      </c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</row>
    <row r="2886" spans="1:21" ht="16.2" x14ac:dyDescent="0.3">
      <c r="A2886" s="1" t="s">
        <v>126</v>
      </c>
      <c r="B2886" s="1" t="s">
        <v>26</v>
      </c>
      <c r="C2886" s="1" t="s">
        <v>5</v>
      </c>
      <c r="D2886" s="1">
        <v>0.42</v>
      </c>
      <c r="E2886" s="1" t="s">
        <v>27</v>
      </c>
      <c r="F2886" s="1" t="s">
        <v>28</v>
      </c>
      <c r="G2886" s="1" t="s">
        <v>5</v>
      </c>
      <c r="H2886" s="1">
        <v>2.6</v>
      </c>
      <c r="I2886" s="1" t="s">
        <v>29</v>
      </c>
      <c r="J2886" s="1" t="s">
        <v>33</v>
      </c>
      <c r="K2886" s="1" t="s">
        <v>34</v>
      </c>
      <c r="L2886" s="1" t="s">
        <v>85</v>
      </c>
      <c r="M2886" s="1" t="s">
        <v>36</v>
      </c>
      <c r="N2886" s="1"/>
      <c r="O2886" s="1"/>
      <c r="P2886" s="1"/>
      <c r="Q2886" s="1"/>
      <c r="R2886" s="1"/>
      <c r="S2886" s="1"/>
      <c r="T2886" s="1"/>
      <c r="U2886" s="1"/>
    </row>
    <row r="2887" spans="1:21" ht="16.2" x14ac:dyDescent="0.3">
      <c r="A2887" s="1"/>
      <c r="B2887" s="1" t="s">
        <v>263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</row>
    <row r="2888" spans="1:21" ht="16.2" x14ac:dyDescent="0.3">
      <c r="A2888" s="1"/>
      <c r="B2888" s="1" t="s">
        <v>37</v>
      </c>
      <c r="C2888" s="1" t="s">
        <v>5</v>
      </c>
      <c r="D2888" s="1">
        <v>-6918.5</v>
      </c>
      <c r="E2888" s="1" t="s">
        <v>38</v>
      </c>
      <c r="F2888" s="1" t="s">
        <v>39</v>
      </c>
      <c r="G2888" s="1" t="s">
        <v>5</v>
      </c>
      <c r="H2888" s="1">
        <v>-5918.63</v>
      </c>
      <c r="I2888" s="1" t="s">
        <v>38</v>
      </c>
      <c r="J2888" s="1" t="s">
        <v>40</v>
      </c>
      <c r="K2888" s="1" t="s">
        <v>5</v>
      </c>
      <c r="L2888" s="1">
        <v>0.91</v>
      </c>
      <c r="M2888" s="1" t="s">
        <v>41</v>
      </c>
      <c r="N2888" s="1" t="s">
        <v>42</v>
      </c>
      <c r="O2888" s="1" t="s">
        <v>5</v>
      </c>
      <c r="P2888" s="1">
        <v>0.16</v>
      </c>
      <c r="Q2888" s="1" t="s">
        <v>43</v>
      </c>
      <c r="R2888" s="1" t="s">
        <v>44</v>
      </c>
      <c r="S2888" s="1" t="s">
        <v>5</v>
      </c>
      <c r="T2888" s="1">
        <v>0.51</v>
      </c>
      <c r="U2888" s="1" t="s">
        <v>41</v>
      </c>
    </row>
    <row r="2889" spans="1:21" ht="16.2" x14ac:dyDescent="0.3">
      <c r="A2889" s="1"/>
      <c r="B2889" s="1" t="s">
        <v>128</v>
      </c>
      <c r="C2889" s="1" t="s">
        <v>129</v>
      </c>
      <c r="D2889" s="1" t="s">
        <v>130</v>
      </c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</row>
    <row r="2890" spans="1:21" ht="16.2" x14ac:dyDescent="0.3">
      <c r="A2890" s="1"/>
      <c r="B2890" s="1">
        <v>64.88</v>
      </c>
      <c r="C2890" s="1">
        <v>26.53</v>
      </c>
      <c r="D2890" s="1">
        <v>8.59</v>
      </c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</row>
    <row r="2892" spans="1:21" ht="16.2" x14ac:dyDescent="0.3">
      <c r="A2892" s="1" t="s">
        <v>126</v>
      </c>
      <c r="B2892" s="1" t="s">
        <v>26</v>
      </c>
      <c r="C2892" s="1" t="s">
        <v>5</v>
      </c>
      <c r="D2892" s="1">
        <v>1.32</v>
      </c>
      <c r="E2892" s="1" t="s">
        <v>27</v>
      </c>
      <c r="F2892" s="1" t="s">
        <v>28</v>
      </c>
      <c r="G2892" s="1" t="s">
        <v>5</v>
      </c>
      <c r="H2892" s="1">
        <v>2.52</v>
      </c>
      <c r="I2892" s="1" t="s">
        <v>29</v>
      </c>
      <c r="J2892" s="1" t="s">
        <v>33</v>
      </c>
      <c r="K2892" s="1" t="s">
        <v>34</v>
      </c>
      <c r="L2892" s="1" t="s">
        <v>85</v>
      </c>
      <c r="M2892" s="1" t="s">
        <v>36</v>
      </c>
      <c r="N2892" s="1"/>
      <c r="O2892" s="1"/>
      <c r="P2892" s="1"/>
      <c r="Q2892" s="1"/>
      <c r="R2892" s="1"/>
      <c r="S2892" s="1"/>
      <c r="T2892" s="1"/>
      <c r="U2892" s="1"/>
    </row>
    <row r="2893" spans="1:21" ht="16.2" x14ac:dyDescent="0.3">
      <c r="A2893" s="1"/>
      <c r="B2893" s="1" t="s">
        <v>264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</row>
    <row r="2894" spans="1:21" ht="16.2" x14ac:dyDescent="0.3">
      <c r="A2894" s="1"/>
      <c r="B2894" s="1" t="s">
        <v>37</v>
      </c>
      <c r="C2894" s="1" t="s">
        <v>5</v>
      </c>
      <c r="D2894" s="1">
        <v>-20885.95</v>
      </c>
      <c r="E2894" s="1" t="s">
        <v>38</v>
      </c>
      <c r="F2894" s="1" t="s">
        <v>39</v>
      </c>
      <c r="G2894" s="1" t="s">
        <v>5</v>
      </c>
      <c r="H2894" s="1">
        <v>-17816.78</v>
      </c>
      <c r="I2894" s="1" t="s">
        <v>38</v>
      </c>
      <c r="J2894" s="1" t="s">
        <v>40</v>
      </c>
      <c r="K2894" s="1" t="s">
        <v>5</v>
      </c>
      <c r="L2894" s="1">
        <v>2.81</v>
      </c>
      <c r="M2894" s="1" t="s">
        <v>41</v>
      </c>
      <c r="N2894" s="1" t="s">
        <v>42</v>
      </c>
      <c r="O2894" s="1" t="s">
        <v>5</v>
      </c>
      <c r="P2894" s="1">
        <v>0.52</v>
      </c>
      <c r="Q2894" s="1" t="s">
        <v>43</v>
      </c>
      <c r="R2894" s="1" t="s">
        <v>44</v>
      </c>
      <c r="S2894" s="1" t="s">
        <v>5</v>
      </c>
      <c r="T2894" s="1">
        <v>1.56</v>
      </c>
      <c r="U2894" s="1" t="s">
        <v>41</v>
      </c>
    </row>
    <row r="2895" spans="1:21" ht="16.2" x14ac:dyDescent="0.3">
      <c r="A2895" s="1"/>
      <c r="B2895" s="1" t="s">
        <v>128</v>
      </c>
      <c r="C2895" s="1" t="s">
        <v>129</v>
      </c>
      <c r="D2895" s="1" t="s">
        <v>130</v>
      </c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</row>
    <row r="2896" spans="1:21" ht="16.2" x14ac:dyDescent="0.3">
      <c r="A2896" s="1"/>
      <c r="B2896" s="1">
        <v>32.33</v>
      </c>
      <c r="C2896" s="1">
        <v>2.4900000000000002</v>
      </c>
      <c r="D2896" s="1">
        <v>65.180000000000007</v>
      </c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</row>
    <row r="2898" spans="1:21" ht="16.2" x14ac:dyDescent="0.3">
      <c r="A2898" s="1" t="s">
        <v>107</v>
      </c>
      <c r="B2898" s="1" t="s">
        <v>26</v>
      </c>
      <c r="C2898" s="1" t="s">
        <v>5</v>
      </c>
      <c r="D2898" s="1">
        <v>0.05</v>
      </c>
      <c r="E2898" s="1" t="s">
        <v>27</v>
      </c>
      <c r="F2898" s="1" t="s">
        <v>28</v>
      </c>
      <c r="G2898" s="1" t="s">
        <v>5</v>
      </c>
      <c r="H2898" s="1">
        <v>4.87</v>
      </c>
      <c r="I2898" s="1" t="s">
        <v>29</v>
      </c>
      <c r="J2898" s="1" t="s">
        <v>33</v>
      </c>
      <c r="K2898" s="1" t="s">
        <v>34</v>
      </c>
      <c r="L2898" s="1" t="s">
        <v>85</v>
      </c>
      <c r="M2898" s="1" t="s">
        <v>36</v>
      </c>
      <c r="N2898" s="1"/>
      <c r="O2898" s="1"/>
      <c r="P2898" s="1"/>
      <c r="Q2898" s="1"/>
      <c r="R2898" s="1"/>
      <c r="S2898" s="1"/>
      <c r="T2898" s="1"/>
      <c r="U2898" s="1"/>
    </row>
    <row r="2899" spans="1:21" ht="16.2" x14ac:dyDescent="0.3">
      <c r="A2899" s="1"/>
      <c r="B2899" s="1" t="s">
        <v>265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</row>
    <row r="2900" spans="1:21" ht="16.2" x14ac:dyDescent="0.3">
      <c r="A2900" s="1"/>
      <c r="B2900" s="1" t="s">
        <v>37</v>
      </c>
      <c r="C2900" s="1" t="s">
        <v>5</v>
      </c>
      <c r="D2900" s="1">
        <v>-370.91</v>
      </c>
      <c r="E2900" s="1" t="s">
        <v>38</v>
      </c>
      <c r="F2900" s="1" t="s">
        <v>39</v>
      </c>
      <c r="G2900" s="1" t="s">
        <v>5</v>
      </c>
      <c r="H2900" s="1">
        <v>-266.27999999999997</v>
      </c>
      <c r="I2900" s="1" t="s">
        <v>38</v>
      </c>
      <c r="J2900" s="1" t="s">
        <v>40</v>
      </c>
      <c r="K2900" s="1" t="s">
        <v>5</v>
      </c>
      <c r="L2900" s="1">
        <v>0.1</v>
      </c>
      <c r="M2900" s="1" t="s">
        <v>41</v>
      </c>
      <c r="N2900" s="1" t="s">
        <v>42</v>
      </c>
      <c r="O2900" s="1" t="s">
        <v>5</v>
      </c>
      <c r="P2900" s="1">
        <v>0.01</v>
      </c>
      <c r="Q2900" s="1" t="s">
        <v>43</v>
      </c>
      <c r="R2900" s="1" t="s">
        <v>44</v>
      </c>
      <c r="S2900" s="1" t="s">
        <v>5</v>
      </c>
      <c r="T2900" s="1">
        <v>0.05</v>
      </c>
      <c r="U2900" s="1" t="s">
        <v>41</v>
      </c>
    </row>
    <row r="2901" spans="1:21" ht="16.2" x14ac:dyDescent="0.3">
      <c r="A2901" s="1"/>
      <c r="B2901" s="1" t="s">
        <v>109</v>
      </c>
      <c r="C2901" s="1" t="s">
        <v>110</v>
      </c>
      <c r="D2901" s="1" t="s">
        <v>111</v>
      </c>
      <c r="E2901" s="1" t="s">
        <v>107</v>
      </c>
      <c r="F2901" s="1" t="s">
        <v>112</v>
      </c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</row>
    <row r="2902" spans="1:21" ht="16.2" x14ac:dyDescent="0.3">
      <c r="A2902" s="1"/>
      <c r="B2902" s="1">
        <v>0</v>
      </c>
      <c r="C2902" s="1">
        <v>0.89</v>
      </c>
      <c r="D2902" s="1">
        <v>57.51</v>
      </c>
      <c r="E2902" s="1">
        <v>5.39</v>
      </c>
      <c r="F2902" s="1">
        <v>36.200000000000003</v>
      </c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</row>
    <row r="2904" spans="1:21" ht="16.2" x14ac:dyDescent="0.3">
      <c r="A2904" s="1" t="s">
        <v>82</v>
      </c>
      <c r="B2904" s="1" t="s">
        <v>26</v>
      </c>
      <c r="C2904" s="1" t="s">
        <v>5</v>
      </c>
      <c r="D2904" s="1">
        <v>0.01</v>
      </c>
      <c r="E2904" s="1" t="s">
        <v>27</v>
      </c>
      <c r="F2904" s="1" t="s">
        <v>28</v>
      </c>
      <c r="G2904" s="1" t="s">
        <v>5</v>
      </c>
      <c r="H2904" s="1">
        <v>3.06</v>
      </c>
      <c r="I2904" s="1" t="s">
        <v>29</v>
      </c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</row>
    <row r="2905" spans="1:21" ht="16.2" x14ac:dyDescent="0.3">
      <c r="A2905" s="1"/>
      <c r="B2905" s="1" t="s">
        <v>83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</row>
    <row r="2906" spans="1:21" ht="16.2" x14ac:dyDescent="0.3">
      <c r="A2906" s="1"/>
      <c r="B2906" s="1" t="s">
        <v>37</v>
      </c>
      <c r="C2906" s="1" t="s">
        <v>5</v>
      </c>
      <c r="D2906" s="1">
        <v>-193.21</v>
      </c>
      <c r="E2906" s="1" t="s">
        <v>38</v>
      </c>
      <c r="F2906" s="1" t="s">
        <v>39</v>
      </c>
      <c r="G2906" s="1" t="s">
        <v>5</v>
      </c>
      <c r="H2906" s="1">
        <v>-163.66</v>
      </c>
      <c r="I2906" s="1" t="s">
        <v>38</v>
      </c>
      <c r="J2906" s="1" t="s">
        <v>40</v>
      </c>
      <c r="K2906" s="1" t="s">
        <v>5</v>
      </c>
      <c r="L2906" s="1">
        <v>0.03</v>
      </c>
      <c r="M2906" s="1" t="s">
        <v>41</v>
      </c>
      <c r="N2906" s="1" t="s">
        <v>42</v>
      </c>
      <c r="O2906" s="1" t="s">
        <v>5</v>
      </c>
      <c r="P2906" s="1">
        <v>0</v>
      </c>
      <c r="Q2906" s="1" t="s">
        <v>43</v>
      </c>
      <c r="R2906" s="1" t="s">
        <v>44</v>
      </c>
      <c r="S2906" s="1" t="s">
        <v>5</v>
      </c>
      <c r="T2906" s="1">
        <v>0.01</v>
      </c>
      <c r="U2906" s="1" t="s">
        <v>41</v>
      </c>
    </row>
    <row r="2908" spans="1:21" ht="16.2" x14ac:dyDescent="0.3">
      <c r="A2908" s="1" t="s">
        <v>64</v>
      </c>
      <c r="B2908" s="1" t="s">
        <v>65</v>
      </c>
      <c r="C2908" s="1" t="s">
        <v>26</v>
      </c>
      <c r="D2908" s="1" t="s">
        <v>5</v>
      </c>
      <c r="E2908" s="1">
        <v>1.84</v>
      </c>
      <c r="F2908" s="1" t="s">
        <v>27</v>
      </c>
      <c r="G2908" s="1" t="s">
        <v>28</v>
      </c>
      <c r="H2908" s="1" t="s">
        <v>5</v>
      </c>
      <c r="I2908" s="1">
        <v>2.59</v>
      </c>
      <c r="J2908" s="1" t="s">
        <v>29</v>
      </c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</row>
    <row r="2909" spans="1:21" ht="16.2" x14ac:dyDescent="0.3">
      <c r="A2909" s="1"/>
      <c r="B2909" s="1" t="s">
        <v>37</v>
      </c>
      <c r="C2909" s="1" t="s">
        <v>5</v>
      </c>
      <c r="D2909" s="1">
        <v>-28911.89</v>
      </c>
      <c r="E2909" s="1" t="s">
        <v>38</v>
      </c>
      <c r="F2909" s="1" t="s">
        <v>39</v>
      </c>
      <c r="G2909" s="1" t="s">
        <v>5</v>
      </c>
      <c r="H2909" s="1">
        <v>-24622.34</v>
      </c>
      <c r="I2909" s="1" t="s">
        <v>38</v>
      </c>
      <c r="J2909" s="1" t="s">
        <v>40</v>
      </c>
      <c r="K2909" s="1" t="s">
        <v>5</v>
      </c>
      <c r="L2909" s="1">
        <v>3.92</v>
      </c>
      <c r="M2909" s="1" t="s">
        <v>41</v>
      </c>
      <c r="N2909" s="1" t="s">
        <v>42</v>
      </c>
      <c r="O2909" s="1" t="s">
        <v>5</v>
      </c>
      <c r="P2909" s="1">
        <v>0.71</v>
      </c>
      <c r="Q2909" s="1" t="s">
        <v>43</v>
      </c>
      <c r="R2909" s="1" t="s">
        <v>44</v>
      </c>
      <c r="S2909" s="1" t="s">
        <v>5</v>
      </c>
      <c r="T2909" s="1">
        <v>2.17</v>
      </c>
      <c r="U2909" s="1" t="s">
        <v>41</v>
      </c>
    </row>
    <row r="2911" spans="1:21" ht="16.2" x14ac:dyDescent="0.3">
      <c r="A2911" s="1" t="s">
        <v>66</v>
      </c>
      <c r="B2911" s="1" t="s">
        <v>67</v>
      </c>
      <c r="C2911" s="1" t="s">
        <v>68</v>
      </c>
      <c r="D2911" s="1" t="s">
        <v>69</v>
      </c>
      <c r="E2911" s="1" t="s">
        <v>70</v>
      </c>
      <c r="F2911" s="1" t="s">
        <v>71</v>
      </c>
      <c r="G2911" s="1" t="s">
        <v>26</v>
      </c>
      <c r="H2911" s="1" t="s">
        <v>5</v>
      </c>
      <c r="I2911" s="1">
        <v>77.78</v>
      </c>
      <c r="J2911" s="1" t="s">
        <v>72</v>
      </c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</row>
    <row r="2913" spans="1:21" ht="16.2" x14ac:dyDescent="0.3">
      <c r="A2913" s="1" t="s">
        <v>84</v>
      </c>
      <c r="B2913" s="1" t="s">
        <v>26</v>
      </c>
      <c r="C2913" s="1" t="s">
        <v>5</v>
      </c>
      <c r="D2913" s="1">
        <v>9.31</v>
      </c>
      <c r="E2913" s="1" t="s">
        <v>27</v>
      </c>
      <c r="F2913" s="1" t="s">
        <v>28</v>
      </c>
      <c r="G2913" s="1" t="s">
        <v>5</v>
      </c>
      <c r="H2913" s="1">
        <v>3.69</v>
      </c>
      <c r="I2913" s="1" t="s">
        <v>29</v>
      </c>
      <c r="J2913" s="1" t="s">
        <v>33</v>
      </c>
      <c r="K2913" s="1" t="s">
        <v>34</v>
      </c>
      <c r="L2913" s="1" t="s">
        <v>85</v>
      </c>
      <c r="M2913" s="1" t="s">
        <v>36</v>
      </c>
      <c r="N2913" s="1"/>
      <c r="O2913" s="1"/>
      <c r="P2913" s="1"/>
      <c r="Q2913" s="1"/>
      <c r="R2913" s="1"/>
      <c r="S2913" s="1"/>
      <c r="T2913" s="1"/>
      <c r="U2913" s="1"/>
    </row>
    <row r="2914" spans="1:21" ht="16.2" x14ac:dyDescent="0.3">
      <c r="A2914" s="1"/>
      <c r="B2914" s="1" t="s">
        <v>250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</row>
    <row r="2915" spans="1:21" ht="16.2" x14ac:dyDescent="0.3">
      <c r="A2915" s="1"/>
      <c r="B2915" s="1" t="s">
        <v>37</v>
      </c>
      <c r="C2915" s="1" t="s">
        <v>5</v>
      </c>
      <c r="D2915" s="1">
        <v>-113280.4</v>
      </c>
      <c r="E2915" s="1" t="s">
        <v>38</v>
      </c>
      <c r="F2915" s="1" t="s">
        <v>39</v>
      </c>
      <c r="G2915" s="1" t="s">
        <v>5</v>
      </c>
      <c r="H2915" s="1">
        <v>-93026.63</v>
      </c>
      <c r="I2915" s="1" t="s">
        <v>38</v>
      </c>
      <c r="J2915" s="1" t="s">
        <v>40</v>
      </c>
      <c r="K2915" s="1" t="s">
        <v>5</v>
      </c>
      <c r="L2915" s="1">
        <v>18.53</v>
      </c>
      <c r="M2915" s="1" t="s">
        <v>41</v>
      </c>
      <c r="N2915" s="1" t="s">
        <v>42</v>
      </c>
      <c r="O2915" s="1" t="s">
        <v>5</v>
      </c>
      <c r="P2915" s="1">
        <v>2.52</v>
      </c>
      <c r="Q2915" s="1" t="s">
        <v>43</v>
      </c>
      <c r="R2915" s="1" t="s">
        <v>44</v>
      </c>
      <c r="S2915" s="1" t="s">
        <v>5</v>
      </c>
      <c r="T2915" s="1">
        <v>10.029999999999999</v>
      </c>
      <c r="U2915" s="1" t="s">
        <v>41</v>
      </c>
    </row>
    <row r="2916" spans="1:21" ht="16.2" x14ac:dyDescent="0.3">
      <c r="A2916" s="1"/>
      <c r="B2916" s="1" t="s">
        <v>87</v>
      </c>
      <c r="C2916" s="1" t="s">
        <v>88</v>
      </c>
      <c r="D2916" s="1" t="s">
        <v>89</v>
      </c>
      <c r="E2916" s="1" t="s">
        <v>90</v>
      </c>
      <c r="F2916" s="1" t="s">
        <v>91</v>
      </c>
      <c r="G2916" s="1" t="s">
        <v>92</v>
      </c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</row>
    <row r="2917" spans="1:21" ht="16.2" x14ac:dyDescent="0.3">
      <c r="A2917" s="1"/>
      <c r="B2917" s="1">
        <v>1.23</v>
      </c>
      <c r="C2917" s="1">
        <v>45.71</v>
      </c>
      <c r="D2917" s="1">
        <v>0</v>
      </c>
      <c r="E2917" s="1">
        <v>0</v>
      </c>
      <c r="F2917" s="1">
        <v>0.99</v>
      </c>
      <c r="G2917" s="1">
        <v>52.07</v>
      </c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</row>
    <row r="2919" spans="1:21" ht="16.2" x14ac:dyDescent="0.3">
      <c r="A2919" s="1" t="s">
        <v>93</v>
      </c>
      <c r="B2919" s="1" t="s">
        <v>26</v>
      </c>
      <c r="C2919" s="1" t="s">
        <v>5</v>
      </c>
      <c r="D2919" s="1">
        <v>11.79</v>
      </c>
      <c r="E2919" s="1" t="s">
        <v>27</v>
      </c>
      <c r="F2919" s="1" t="s">
        <v>28</v>
      </c>
      <c r="G2919" s="1" t="s">
        <v>5</v>
      </c>
      <c r="H2919" s="1">
        <v>3.49</v>
      </c>
      <c r="I2919" s="1" t="s">
        <v>29</v>
      </c>
      <c r="J2919" s="1" t="s">
        <v>33</v>
      </c>
      <c r="K2919" s="1" t="s">
        <v>34</v>
      </c>
      <c r="L2919" s="1" t="s">
        <v>85</v>
      </c>
      <c r="M2919" s="1" t="s">
        <v>36</v>
      </c>
      <c r="N2919" s="1"/>
      <c r="O2919" s="1"/>
      <c r="P2919" s="1"/>
      <c r="Q2919" s="1"/>
      <c r="R2919" s="1"/>
      <c r="S2919" s="1"/>
      <c r="T2919" s="1"/>
      <c r="U2919" s="1"/>
    </row>
    <row r="2920" spans="1:21" ht="16.2" x14ac:dyDescent="0.3">
      <c r="A2920" s="1"/>
      <c r="B2920" s="1" t="s">
        <v>94</v>
      </c>
      <c r="C2920" s="1" t="s">
        <v>151</v>
      </c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</row>
    <row r="2921" spans="1:21" ht="16.2" x14ac:dyDescent="0.3">
      <c r="A2921" s="1"/>
      <c r="B2921" s="1" t="s">
        <v>37</v>
      </c>
      <c r="C2921" s="1" t="s">
        <v>5</v>
      </c>
      <c r="D2921" s="1">
        <v>-176285.71</v>
      </c>
      <c r="E2921" s="1" t="s">
        <v>38</v>
      </c>
      <c r="F2921" s="1" t="s">
        <v>39</v>
      </c>
      <c r="G2921" s="1" t="s">
        <v>5</v>
      </c>
      <c r="H2921" s="1">
        <v>-151170.1</v>
      </c>
      <c r="I2921" s="1" t="s">
        <v>38</v>
      </c>
      <c r="J2921" s="1" t="s">
        <v>40</v>
      </c>
      <c r="K2921" s="1" t="s">
        <v>5</v>
      </c>
      <c r="L2921" s="1">
        <v>22.98</v>
      </c>
      <c r="M2921" s="1" t="s">
        <v>41</v>
      </c>
      <c r="N2921" s="1" t="s">
        <v>42</v>
      </c>
      <c r="O2921" s="1" t="s">
        <v>5</v>
      </c>
      <c r="P2921" s="1">
        <v>3.38</v>
      </c>
      <c r="Q2921" s="1" t="s">
        <v>43</v>
      </c>
      <c r="R2921" s="1" t="s">
        <v>44</v>
      </c>
      <c r="S2921" s="1" t="s">
        <v>5</v>
      </c>
      <c r="T2921" s="1">
        <v>12.98</v>
      </c>
      <c r="U2921" s="1" t="s">
        <v>41</v>
      </c>
    </row>
    <row r="2922" spans="1:21" ht="16.2" x14ac:dyDescent="0.3">
      <c r="A2922" s="1"/>
      <c r="B2922" s="1" t="s">
        <v>96</v>
      </c>
      <c r="C2922" s="1" t="s">
        <v>97</v>
      </c>
      <c r="D2922" s="1" t="s">
        <v>98</v>
      </c>
      <c r="E2922" s="1" t="s">
        <v>99</v>
      </c>
      <c r="F2922" s="1" t="s">
        <v>100</v>
      </c>
      <c r="G2922" s="1" t="s">
        <v>101</v>
      </c>
      <c r="H2922" s="1" t="s">
        <v>102</v>
      </c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</row>
    <row r="2923" spans="1:21" ht="16.2" x14ac:dyDescent="0.3">
      <c r="A2923" s="1"/>
      <c r="B2923" s="1">
        <v>2.52</v>
      </c>
      <c r="C2923" s="1">
        <v>6.06</v>
      </c>
      <c r="D2923" s="1">
        <v>18.309999999999999</v>
      </c>
      <c r="E2923" s="1">
        <v>64.38</v>
      </c>
      <c r="F2923" s="1">
        <v>2.65</v>
      </c>
      <c r="G2923" s="1">
        <v>3.69</v>
      </c>
      <c r="H2923" s="1">
        <v>2.38</v>
      </c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</row>
    <row r="2925" spans="1:21" ht="16.2" x14ac:dyDescent="0.3">
      <c r="A2925" s="1" t="s">
        <v>243</v>
      </c>
      <c r="B2925" s="1" t="s">
        <v>26</v>
      </c>
      <c r="C2925" s="1" t="s">
        <v>5</v>
      </c>
      <c r="D2925" s="1">
        <v>0.08</v>
      </c>
      <c r="E2925" s="1" t="s">
        <v>27</v>
      </c>
      <c r="F2925" s="1" t="s">
        <v>28</v>
      </c>
      <c r="G2925" s="1" t="s">
        <v>5</v>
      </c>
      <c r="H2925" s="1">
        <v>2.8</v>
      </c>
      <c r="I2925" s="1" t="s">
        <v>29</v>
      </c>
      <c r="J2925" s="1" t="s">
        <v>33</v>
      </c>
      <c r="K2925" s="1" t="s">
        <v>34</v>
      </c>
      <c r="L2925" s="1" t="s">
        <v>85</v>
      </c>
      <c r="M2925" s="1" t="s">
        <v>36</v>
      </c>
      <c r="N2925" s="1"/>
      <c r="O2925" s="1"/>
      <c r="P2925" s="1"/>
      <c r="Q2925" s="1"/>
      <c r="R2925" s="1"/>
      <c r="S2925" s="1"/>
      <c r="T2925" s="1"/>
      <c r="U2925" s="1"/>
    </row>
    <row r="2926" spans="1:21" ht="16.2" x14ac:dyDescent="0.3">
      <c r="A2926" s="1"/>
      <c r="B2926" s="1" t="s">
        <v>266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</row>
    <row r="2927" spans="1:21" ht="16.2" x14ac:dyDescent="0.3">
      <c r="A2927" s="1"/>
      <c r="B2927" s="1" t="s">
        <v>37</v>
      </c>
      <c r="C2927" s="1" t="s">
        <v>5</v>
      </c>
      <c r="D2927" s="1">
        <v>-1253.8599999999999</v>
      </c>
      <c r="E2927" s="1" t="s">
        <v>38</v>
      </c>
      <c r="F2927" s="1" t="s">
        <v>39</v>
      </c>
      <c r="G2927" s="1" t="s">
        <v>5</v>
      </c>
      <c r="H2927" s="1">
        <v>-1057.78</v>
      </c>
      <c r="I2927" s="1" t="s">
        <v>38</v>
      </c>
      <c r="J2927" s="1" t="s">
        <v>40</v>
      </c>
      <c r="K2927" s="1" t="s">
        <v>5</v>
      </c>
      <c r="L2927" s="1">
        <v>0.18</v>
      </c>
      <c r="M2927" s="1" t="s">
        <v>41</v>
      </c>
      <c r="N2927" s="1" t="s">
        <v>42</v>
      </c>
      <c r="O2927" s="1" t="s">
        <v>5</v>
      </c>
      <c r="P2927" s="1">
        <v>0.03</v>
      </c>
      <c r="Q2927" s="1" t="s">
        <v>43</v>
      </c>
      <c r="R2927" s="1" t="s">
        <v>44</v>
      </c>
      <c r="S2927" s="1" t="s">
        <v>5</v>
      </c>
      <c r="T2927" s="1">
        <v>0.1</v>
      </c>
      <c r="U2927" s="1" t="s">
        <v>41</v>
      </c>
    </row>
    <row r="2928" spans="1:21" ht="16.2" x14ac:dyDescent="0.3">
      <c r="A2928" s="1"/>
      <c r="B2928" s="1" t="s">
        <v>245</v>
      </c>
      <c r="C2928" s="1" t="s">
        <v>246</v>
      </c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</row>
    <row r="2929" spans="1:21" ht="16.2" x14ac:dyDescent="0.3">
      <c r="A2929" s="1"/>
      <c r="B2929" s="1">
        <v>14.36</v>
      </c>
      <c r="C2929" s="1">
        <v>85.64</v>
      </c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</row>
    <row r="2931" spans="1:21" ht="16.2" x14ac:dyDescent="0.3">
      <c r="A2931" s="1" t="s">
        <v>126</v>
      </c>
      <c r="B2931" s="1" t="s">
        <v>26</v>
      </c>
      <c r="C2931" s="1" t="s">
        <v>5</v>
      </c>
      <c r="D2931" s="1">
        <v>34.340000000000003</v>
      </c>
      <c r="E2931" s="1" t="s">
        <v>27</v>
      </c>
      <c r="F2931" s="1" t="s">
        <v>28</v>
      </c>
      <c r="G2931" s="1" t="s">
        <v>5</v>
      </c>
      <c r="H2931" s="1">
        <v>2.64</v>
      </c>
      <c r="I2931" s="1" t="s">
        <v>29</v>
      </c>
      <c r="J2931" s="1" t="s">
        <v>33</v>
      </c>
      <c r="K2931" s="1" t="s">
        <v>34</v>
      </c>
      <c r="L2931" s="1" t="s">
        <v>85</v>
      </c>
      <c r="M2931" s="1" t="s">
        <v>36</v>
      </c>
      <c r="N2931" s="1"/>
      <c r="O2931" s="1"/>
      <c r="P2931" s="1"/>
      <c r="Q2931" s="1"/>
      <c r="R2931" s="1"/>
      <c r="S2931" s="1"/>
      <c r="T2931" s="1"/>
      <c r="U2931" s="1"/>
    </row>
    <row r="2932" spans="1:21" ht="16.2" x14ac:dyDescent="0.3">
      <c r="A2932" s="1"/>
      <c r="B2932" s="1" t="s">
        <v>261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</row>
    <row r="2933" spans="1:21" ht="16.2" x14ac:dyDescent="0.3">
      <c r="A2933" s="1"/>
      <c r="B2933" s="1" t="s">
        <v>37</v>
      </c>
      <c r="C2933" s="1" t="s">
        <v>5</v>
      </c>
      <c r="D2933" s="1">
        <v>-562942.31999999995</v>
      </c>
      <c r="E2933" s="1" t="s">
        <v>38</v>
      </c>
      <c r="F2933" s="1" t="s">
        <v>39</v>
      </c>
      <c r="G2933" s="1" t="s">
        <v>5</v>
      </c>
      <c r="H2933" s="1">
        <v>-482774.48</v>
      </c>
      <c r="I2933" s="1" t="s">
        <v>38</v>
      </c>
      <c r="J2933" s="1" t="s">
        <v>40</v>
      </c>
      <c r="K2933" s="1" t="s">
        <v>5</v>
      </c>
      <c r="L2933" s="1">
        <v>73.34</v>
      </c>
      <c r="M2933" s="1" t="s">
        <v>41</v>
      </c>
      <c r="N2933" s="1" t="s">
        <v>42</v>
      </c>
      <c r="O2933" s="1" t="s">
        <v>5</v>
      </c>
      <c r="P2933" s="1">
        <v>13</v>
      </c>
      <c r="Q2933" s="1" t="s">
        <v>43</v>
      </c>
      <c r="R2933" s="1" t="s">
        <v>44</v>
      </c>
      <c r="S2933" s="1" t="s">
        <v>5</v>
      </c>
      <c r="T2933" s="1">
        <v>41.13</v>
      </c>
      <c r="U2933" s="1" t="s">
        <v>41</v>
      </c>
    </row>
    <row r="2934" spans="1:21" ht="16.2" x14ac:dyDescent="0.3">
      <c r="A2934" s="1"/>
      <c r="B2934" s="1" t="s">
        <v>128</v>
      </c>
      <c r="C2934" s="1" t="s">
        <v>129</v>
      </c>
      <c r="D2934" s="1" t="s">
        <v>130</v>
      </c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</row>
    <row r="2935" spans="1:21" ht="16.2" x14ac:dyDescent="0.3">
      <c r="A2935" s="1"/>
      <c r="B2935" s="1">
        <v>49.17</v>
      </c>
      <c r="C2935" s="1">
        <v>46.26</v>
      </c>
      <c r="D2935" s="1">
        <v>4.57</v>
      </c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</row>
    <row r="2937" spans="1:21" ht="16.2" x14ac:dyDescent="0.3">
      <c r="A2937" s="1" t="s">
        <v>126</v>
      </c>
      <c r="B2937" s="1" t="s">
        <v>26</v>
      </c>
      <c r="C2937" s="1" t="s">
        <v>5</v>
      </c>
      <c r="D2937" s="1">
        <v>12.43</v>
      </c>
      <c r="E2937" s="1" t="s">
        <v>27</v>
      </c>
      <c r="F2937" s="1" t="s">
        <v>28</v>
      </c>
      <c r="G2937" s="1" t="s">
        <v>5</v>
      </c>
      <c r="H2937" s="1">
        <v>2.5299999999999998</v>
      </c>
      <c r="I2937" s="1" t="s">
        <v>29</v>
      </c>
      <c r="J2937" s="1" t="s">
        <v>33</v>
      </c>
      <c r="K2937" s="1" t="s">
        <v>34</v>
      </c>
      <c r="L2937" s="1" t="s">
        <v>85</v>
      </c>
      <c r="M2937" s="1" t="s">
        <v>36</v>
      </c>
      <c r="N2937" s="1"/>
      <c r="O2937" s="1"/>
      <c r="P2937" s="1"/>
      <c r="Q2937" s="1"/>
      <c r="R2937" s="1"/>
      <c r="S2937" s="1"/>
      <c r="T2937" s="1"/>
      <c r="U2937" s="1"/>
    </row>
    <row r="2938" spans="1:21" ht="16.2" x14ac:dyDescent="0.3">
      <c r="A2938" s="1"/>
      <c r="B2938" s="1" t="s">
        <v>267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</row>
    <row r="2939" spans="1:21" ht="16.2" x14ac:dyDescent="0.3">
      <c r="A2939" s="1"/>
      <c r="B2939" s="1" t="s">
        <v>37</v>
      </c>
      <c r="C2939" s="1" t="s">
        <v>5</v>
      </c>
      <c r="D2939" s="1">
        <v>-197355.5</v>
      </c>
      <c r="E2939" s="1" t="s">
        <v>38</v>
      </c>
      <c r="F2939" s="1" t="s">
        <v>39</v>
      </c>
      <c r="G2939" s="1" t="s">
        <v>5</v>
      </c>
      <c r="H2939" s="1">
        <v>-168349.97</v>
      </c>
      <c r="I2939" s="1" t="s">
        <v>38</v>
      </c>
      <c r="J2939" s="1" t="s">
        <v>40</v>
      </c>
      <c r="K2939" s="1" t="s">
        <v>5</v>
      </c>
      <c r="L2939" s="1">
        <v>26.53</v>
      </c>
      <c r="M2939" s="1" t="s">
        <v>41</v>
      </c>
      <c r="N2939" s="1" t="s">
        <v>42</v>
      </c>
      <c r="O2939" s="1" t="s">
        <v>5</v>
      </c>
      <c r="P2939" s="1">
        <v>4.92</v>
      </c>
      <c r="Q2939" s="1" t="s">
        <v>43</v>
      </c>
      <c r="R2939" s="1" t="s">
        <v>44</v>
      </c>
      <c r="S2939" s="1" t="s">
        <v>5</v>
      </c>
      <c r="T2939" s="1">
        <v>14.71</v>
      </c>
      <c r="U2939" s="1" t="s">
        <v>41</v>
      </c>
    </row>
    <row r="2940" spans="1:21" ht="16.2" x14ac:dyDescent="0.3">
      <c r="A2940" s="1"/>
      <c r="B2940" s="1" t="s">
        <v>128</v>
      </c>
      <c r="C2940" s="1" t="s">
        <v>129</v>
      </c>
      <c r="D2940" s="1" t="s">
        <v>130</v>
      </c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</row>
    <row r="2941" spans="1:21" ht="16.2" x14ac:dyDescent="0.3">
      <c r="A2941" s="1"/>
      <c r="B2941" s="1">
        <v>34.33</v>
      </c>
      <c r="C2941" s="1">
        <v>3.22</v>
      </c>
      <c r="D2941" s="1">
        <v>62.46</v>
      </c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</row>
    <row r="2943" spans="1:21" ht="16.2" x14ac:dyDescent="0.3">
      <c r="A2943" s="1" t="s">
        <v>107</v>
      </c>
      <c r="B2943" s="1" t="s">
        <v>26</v>
      </c>
      <c r="C2943" s="1" t="s">
        <v>5</v>
      </c>
      <c r="D2943" s="1">
        <v>6.87</v>
      </c>
      <c r="E2943" s="1" t="s">
        <v>27</v>
      </c>
      <c r="F2943" s="1" t="s">
        <v>28</v>
      </c>
      <c r="G2943" s="1" t="s">
        <v>5</v>
      </c>
      <c r="H2943" s="1">
        <v>4.66</v>
      </c>
      <c r="I2943" s="1" t="s">
        <v>29</v>
      </c>
      <c r="J2943" s="1" t="s">
        <v>33</v>
      </c>
      <c r="K2943" s="1" t="s">
        <v>34</v>
      </c>
      <c r="L2943" s="1" t="s">
        <v>85</v>
      </c>
      <c r="M2943" s="1" t="s">
        <v>36</v>
      </c>
      <c r="N2943" s="1"/>
      <c r="O2943" s="1"/>
      <c r="P2943" s="1"/>
      <c r="Q2943" s="1"/>
      <c r="R2943" s="1"/>
      <c r="S2943" s="1"/>
      <c r="T2943" s="1"/>
      <c r="U2943" s="1"/>
    </row>
    <row r="2944" spans="1:21" ht="16.2" x14ac:dyDescent="0.3">
      <c r="A2944" s="1"/>
      <c r="B2944" s="1" t="s">
        <v>268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</row>
    <row r="2945" spans="1:21" ht="16.2" x14ac:dyDescent="0.3">
      <c r="A2945" s="1"/>
      <c r="B2945" s="1" t="s">
        <v>37</v>
      </c>
      <c r="C2945" s="1" t="s">
        <v>5</v>
      </c>
      <c r="D2945" s="1">
        <v>-56874.64</v>
      </c>
      <c r="E2945" s="1" t="s">
        <v>38</v>
      </c>
      <c r="F2945" s="1" t="s">
        <v>39</v>
      </c>
      <c r="G2945" s="1" t="s">
        <v>5</v>
      </c>
      <c r="H2945" s="1">
        <v>-42562.32</v>
      </c>
      <c r="I2945" s="1" t="s">
        <v>38</v>
      </c>
      <c r="J2945" s="1" t="s">
        <v>40</v>
      </c>
      <c r="K2945" s="1" t="s">
        <v>5</v>
      </c>
      <c r="L2945" s="1">
        <v>13.09</v>
      </c>
      <c r="M2945" s="1" t="s">
        <v>41</v>
      </c>
      <c r="N2945" s="1" t="s">
        <v>42</v>
      </c>
      <c r="O2945" s="1" t="s">
        <v>5</v>
      </c>
      <c r="P2945" s="1">
        <v>1.47</v>
      </c>
      <c r="Q2945" s="1" t="s">
        <v>43</v>
      </c>
      <c r="R2945" s="1" t="s">
        <v>44</v>
      </c>
      <c r="S2945" s="1" t="s">
        <v>5</v>
      </c>
      <c r="T2945" s="1">
        <v>6.25</v>
      </c>
      <c r="U2945" s="1" t="s">
        <v>41</v>
      </c>
    </row>
    <row r="2946" spans="1:21" ht="16.2" x14ac:dyDescent="0.3">
      <c r="A2946" s="1"/>
      <c r="B2946" s="1" t="s">
        <v>109</v>
      </c>
      <c r="C2946" s="1" t="s">
        <v>110</v>
      </c>
      <c r="D2946" s="1" t="s">
        <v>111</v>
      </c>
      <c r="E2946" s="1" t="s">
        <v>107</v>
      </c>
      <c r="F2946" s="1" t="s">
        <v>112</v>
      </c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</row>
    <row r="2947" spans="1:21" ht="16.2" x14ac:dyDescent="0.3">
      <c r="A2947" s="1"/>
      <c r="B2947" s="1">
        <v>0</v>
      </c>
      <c r="C2947" s="1">
        <v>-9.9499999999999993</v>
      </c>
      <c r="D2947" s="1">
        <v>33.28</v>
      </c>
      <c r="E2947" s="1">
        <v>21.67</v>
      </c>
      <c r="F2947" s="1">
        <v>54.99</v>
      </c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</row>
    <row r="2949" spans="1:21" ht="16.2" x14ac:dyDescent="0.3">
      <c r="A2949" s="1" t="s">
        <v>80</v>
      </c>
      <c r="B2949" s="1" t="s">
        <v>26</v>
      </c>
      <c r="C2949" s="1" t="s">
        <v>5</v>
      </c>
      <c r="D2949" s="1">
        <v>0.14000000000000001</v>
      </c>
      <c r="E2949" s="1" t="s">
        <v>27</v>
      </c>
      <c r="F2949" s="1" t="s">
        <v>28</v>
      </c>
      <c r="G2949" s="1" t="s">
        <v>5</v>
      </c>
      <c r="H2949" s="1">
        <v>3.18</v>
      </c>
      <c r="I2949" s="1" t="s">
        <v>29</v>
      </c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</row>
    <row r="2950" spans="1:21" ht="16.2" x14ac:dyDescent="0.3">
      <c r="A2950" s="1"/>
      <c r="B2950" s="1" t="s">
        <v>81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</row>
    <row r="2951" spans="1:21" ht="16.2" x14ac:dyDescent="0.3">
      <c r="A2951" s="1"/>
      <c r="B2951" s="1" t="s">
        <v>37</v>
      </c>
      <c r="C2951" s="1" t="s">
        <v>5</v>
      </c>
      <c r="D2951" s="1">
        <v>-2078.29</v>
      </c>
      <c r="E2951" s="1" t="s">
        <v>38</v>
      </c>
      <c r="F2951" s="1" t="s">
        <v>39</v>
      </c>
      <c r="G2951" s="1" t="s">
        <v>5</v>
      </c>
      <c r="H2951" s="1">
        <v>-1764.32</v>
      </c>
      <c r="I2951" s="1" t="s">
        <v>38</v>
      </c>
      <c r="J2951" s="1" t="s">
        <v>40</v>
      </c>
      <c r="K2951" s="1" t="s">
        <v>5</v>
      </c>
      <c r="L2951" s="1">
        <v>0.28999999999999998</v>
      </c>
      <c r="M2951" s="1" t="s">
        <v>41</v>
      </c>
      <c r="N2951" s="1" t="s">
        <v>42</v>
      </c>
      <c r="O2951" s="1" t="s">
        <v>5</v>
      </c>
      <c r="P2951" s="1">
        <v>0.05</v>
      </c>
      <c r="Q2951" s="1" t="s">
        <v>43</v>
      </c>
      <c r="R2951" s="1" t="s">
        <v>44</v>
      </c>
      <c r="S2951" s="1" t="s">
        <v>5</v>
      </c>
      <c r="T2951" s="1">
        <v>0.17</v>
      </c>
      <c r="U2951" s="1" t="s">
        <v>41</v>
      </c>
    </row>
    <row r="2953" spans="1:21" ht="16.2" x14ac:dyDescent="0.3">
      <c r="A2953" s="1" t="s">
        <v>82</v>
      </c>
      <c r="B2953" s="1" t="s">
        <v>26</v>
      </c>
      <c r="C2953" s="1" t="s">
        <v>5</v>
      </c>
      <c r="D2953" s="1">
        <v>2.81</v>
      </c>
      <c r="E2953" s="1" t="s">
        <v>27</v>
      </c>
      <c r="F2953" s="1" t="s">
        <v>28</v>
      </c>
      <c r="G2953" s="1" t="s">
        <v>5</v>
      </c>
      <c r="H2953" s="1">
        <v>3.06</v>
      </c>
      <c r="I2953" s="1" t="s">
        <v>29</v>
      </c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</row>
    <row r="2954" spans="1:21" ht="16.2" x14ac:dyDescent="0.3">
      <c r="A2954" s="1"/>
      <c r="B2954" s="1" t="s">
        <v>83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</row>
    <row r="2955" spans="1:21" ht="16.2" x14ac:dyDescent="0.3">
      <c r="A2955" s="1"/>
      <c r="B2955" s="1" t="s">
        <v>37</v>
      </c>
      <c r="C2955" s="1" t="s">
        <v>5</v>
      </c>
      <c r="D2955" s="1">
        <v>-41179.870000000003</v>
      </c>
      <c r="E2955" s="1" t="s">
        <v>38</v>
      </c>
      <c r="F2955" s="1" t="s">
        <v>39</v>
      </c>
      <c r="G2955" s="1" t="s">
        <v>5</v>
      </c>
      <c r="H2955" s="1">
        <v>-34881.360000000001</v>
      </c>
      <c r="I2955" s="1" t="s">
        <v>38</v>
      </c>
      <c r="J2955" s="1" t="s">
        <v>40</v>
      </c>
      <c r="K2955" s="1" t="s">
        <v>5</v>
      </c>
      <c r="L2955" s="1">
        <v>5.76</v>
      </c>
      <c r="M2955" s="1" t="s">
        <v>41</v>
      </c>
      <c r="N2955" s="1" t="s">
        <v>42</v>
      </c>
      <c r="O2955" s="1" t="s">
        <v>5</v>
      </c>
      <c r="P2955" s="1">
        <v>0.92</v>
      </c>
      <c r="Q2955" s="1" t="s">
        <v>43</v>
      </c>
      <c r="R2955" s="1" t="s">
        <v>44</v>
      </c>
      <c r="S2955" s="1" t="s">
        <v>5</v>
      </c>
      <c r="T2955" s="1">
        <v>3.15</v>
      </c>
      <c r="U2955" s="1" t="s">
        <v>41</v>
      </c>
    </row>
    <row r="2957" spans="1:21" ht="16.2" x14ac:dyDescent="0.3">
      <c r="A2957" s="1" t="s">
        <v>73</v>
      </c>
      <c r="B2957" s="1" t="s">
        <v>67</v>
      </c>
      <c r="C2957" s="1" t="s">
        <v>74</v>
      </c>
      <c r="D2957" s="1" t="s">
        <v>76</v>
      </c>
      <c r="E2957" s="1" t="s">
        <v>204</v>
      </c>
      <c r="F2957" s="1" t="s">
        <v>205</v>
      </c>
      <c r="G2957" s="1" t="s">
        <v>206</v>
      </c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</row>
    <row r="2959" spans="1:21" ht="16.2" x14ac:dyDescent="0.3">
      <c r="A2959" s="1" t="s">
        <v>76</v>
      </c>
      <c r="B2959" s="1" t="s">
        <v>26</v>
      </c>
      <c r="C2959" s="1" t="s">
        <v>5</v>
      </c>
      <c r="D2959" s="1">
        <v>99.11</v>
      </c>
      <c r="E2959" s="1" t="s">
        <v>27</v>
      </c>
      <c r="F2959" s="1" t="s">
        <v>28</v>
      </c>
      <c r="G2959" s="1" t="s">
        <v>5</v>
      </c>
      <c r="H2959" s="1">
        <v>2.77</v>
      </c>
      <c r="I2959" s="1" t="s">
        <v>29</v>
      </c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</row>
    <row r="2960" spans="1:21" ht="16.2" x14ac:dyDescent="0.3">
      <c r="A2960" s="1"/>
      <c r="B2960" s="1" t="s">
        <v>37</v>
      </c>
      <c r="C2960" s="1" t="s">
        <v>5</v>
      </c>
      <c r="D2960" s="1">
        <v>-1493930.5</v>
      </c>
      <c r="E2960" s="1" t="s">
        <v>38</v>
      </c>
      <c r="F2960" s="1" t="s">
        <v>39</v>
      </c>
      <c r="G2960" s="1" t="s">
        <v>5</v>
      </c>
      <c r="H2960" s="1">
        <v>-1253469.83</v>
      </c>
      <c r="I2960" s="1" t="s">
        <v>38</v>
      </c>
      <c r="J2960" s="1" t="s">
        <v>40</v>
      </c>
      <c r="K2960" s="1" t="s">
        <v>5</v>
      </c>
      <c r="L2960" s="1">
        <v>219.97</v>
      </c>
      <c r="M2960" s="1" t="s">
        <v>41</v>
      </c>
      <c r="N2960" s="1" t="s">
        <v>42</v>
      </c>
      <c r="O2960" s="1" t="s">
        <v>5</v>
      </c>
      <c r="P2960" s="1">
        <v>35.770000000000003</v>
      </c>
      <c r="Q2960" s="1" t="s">
        <v>43</v>
      </c>
      <c r="R2960" s="1" t="s">
        <v>44</v>
      </c>
      <c r="S2960" s="1" t="s">
        <v>5</v>
      </c>
      <c r="T2960" s="1">
        <v>118.6</v>
      </c>
      <c r="U2960" s="1" t="s">
        <v>41</v>
      </c>
    </row>
    <row r="2962" spans="1:29" ht="16.2" x14ac:dyDescent="0.3">
      <c r="A2962" s="1" t="s">
        <v>77</v>
      </c>
      <c r="B2962" s="1" t="s">
        <v>12</v>
      </c>
      <c r="C2962" s="1" t="s">
        <v>78</v>
      </c>
      <c r="D2962" s="1" t="s">
        <v>5</v>
      </c>
      <c r="E2962" s="1">
        <v>3.11919E-3</v>
      </c>
      <c r="F2962" s="1" t="s">
        <v>12</v>
      </c>
      <c r="G2962" s="1" t="s">
        <v>79</v>
      </c>
      <c r="H2962" s="1" t="s">
        <v>5</v>
      </c>
      <c r="I2962" s="1">
        <v>9.9810200000000002E-2</v>
      </c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</row>
    <row r="2963" spans="1:29" ht="16.2" x14ac:dyDescent="0.3">
      <c r="A2963" s="1"/>
      <c r="B2963" s="1" t="s">
        <v>37</v>
      </c>
      <c r="C2963" s="1" t="s">
        <v>5</v>
      </c>
      <c r="D2963" s="1">
        <v>-760.14</v>
      </c>
      <c r="E2963" s="1" t="s">
        <v>38</v>
      </c>
      <c r="F2963" s="1" t="s">
        <v>39</v>
      </c>
      <c r="G2963" s="1" t="s">
        <v>5</v>
      </c>
      <c r="H2963" s="1">
        <v>80.98</v>
      </c>
      <c r="I2963" s="1" t="s">
        <v>38</v>
      </c>
      <c r="J2963" s="1" t="s">
        <v>40</v>
      </c>
      <c r="K2963" s="1" t="s">
        <v>5</v>
      </c>
      <c r="L2963" s="1">
        <v>0.77</v>
      </c>
      <c r="M2963" s="1" t="s">
        <v>41</v>
      </c>
      <c r="N2963" s="1" t="s">
        <v>42</v>
      </c>
      <c r="O2963" s="1" t="s">
        <v>5</v>
      </c>
      <c r="P2963" s="1">
        <v>283.5</v>
      </c>
      <c r="Q2963" s="1" t="s">
        <v>43</v>
      </c>
      <c r="R2963" s="1" t="s">
        <v>44</v>
      </c>
      <c r="S2963" s="1" t="s">
        <v>5</v>
      </c>
      <c r="T2963" s="1">
        <v>0.11</v>
      </c>
      <c r="U2963" s="1" t="s">
        <v>41</v>
      </c>
      <c r="V2963" s="1"/>
      <c r="W2963" s="1"/>
      <c r="X2963" s="1"/>
      <c r="Y2963" s="1"/>
      <c r="Z2963" s="1"/>
      <c r="AA2963" s="1"/>
      <c r="AB2963" s="1"/>
      <c r="AC2963" s="1"/>
    </row>
    <row r="2965" spans="1:29" ht="16.2" x14ac:dyDescent="0.3">
      <c r="A2965" s="1" t="s">
        <v>0</v>
      </c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</row>
    <row r="2966" spans="1:29" ht="16.2" x14ac:dyDescent="0.3">
      <c r="A2966" s="1" t="s">
        <v>1</v>
      </c>
      <c r="B2966" s="1" t="s">
        <v>2</v>
      </c>
      <c r="C2966" s="1" t="s">
        <v>3</v>
      </c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</row>
    <row r="2968" spans="1:29" ht="16.2" x14ac:dyDescent="0.3">
      <c r="A2968" s="1" t="s">
        <v>4</v>
      </c>
      <c r="B2968" s="1" t="s">
        <v>5</v>
      </c>
      <c r="C2968" s="1">
        <v>810</v>
      </c>
      <c r="D2968" s="1" t="s">
        <v>6</v>
      </c>
      <c r="E2968" s="1" t="s">
        <v>7</v>
      </c>
      <c r="F2968" s="1" t="s">
        <v>5</v>
      </c>
      <c r="G2968" s="1">
        <v>3</v>
      </c>
      <c r="H2968" s="1" t="s">
        <v>8</v>
      </c>
      <c r="I2968" s="1" t="s">
        <v>9</v>
      </c>
      <c r="J2968" s="1" t="s">
        <v>10</v>
      </c>
      <c r="K2968" s="1" t="s">
        <v>11</v>
      </c>
      <c r="L2968" s="1" t="s">
        <v>5</v>
      </c>
      <c r="M2968" s="1">
        <v>-14.97</v>
      </c>
      <c r="N2968" s="1" t="s">
        <v>12</v>
      </c>
      <c r="O2968" s="1" t="s">
        <v>13</v>
      </c>
      <c r="P2968" s="1" t="s">
        <v>5</v>
      </c>
      <c r="Q2968" s="1">
        <v>-6.43</v>
      </c>
      <c r="R2968" s="1" t="s">
        <v>14</v>
      </c>
      <c r="S2968" s="1" t="s">
        <v>5</v>
      </c>
      <c r="T2968" s="1">
        <v>-1.31</v>
      </c>
      <c r="U2968" s="1" t="s">
        <v>15</v>
      </c>
      <c r="V2968" s="1" t="s">
        <v>5</v>
      </c>
      <c r="W2968" s="1">
        <v>-1</v>
      </c>
      <c r="X2968" s="1" t="s">
        <v>16</v>
      </c>
      <c r="Y2968" s="1" t="s">
        <v>5</v>
      </c>
      <c r="Z2968" s="1">
        <v>0.51</v>
      </c>
      <c r="AA2968" s="1" t="s">
        <v>17</v>
      </c>
      <c r="AB2968" s="1" t="s">
        <v>5</v>
      </c>
      <c r="AC2968" s="1">
        <v>3.33</v>
      </c>
    </row>
    <row r="2970" spans="1:29" ht="16.2" x14ac:dyDescent="0.3">
      <c r="A2970" s="1" t="s">
        <v>18</v>
      </c>
      <c r="B2970" s="1" t="s">
        <v>19</v>
      </c>
      <c r="C2970" s="1" t="s">
        <v>20</v>
      </c>
      <c r="D2970" s="1" t="s">
        <v>21</v>
      </c>
      <c r="E2970" s="1" t="s">
        <v>5</v>
      </c>
      <c r="F2970" s="1" t="s">
        <v>22</v>
      </c>
      <c r="G2970" s="1" t="s">
        <v>23</v>
      </c>
      <c r="H2970" s="1" t="s">
        <v>24</v>
      </c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</row>
    <row r="2972" spans="1:29" ht="16.2" x14ac:dyDescent="0.3">
      <c r="A2972" s="1" t="s">
        <v>25</v>
      </c>
      <c r="B2972" s="1" t="s">
        <v>26</v>
      </c>
      <c r="C2972" s="1" t="s">
        <v>5</v>
      </c>
      <c r="D2972" s="1">
        <v>17.84</v>
      </c>
      <c r="E2972" s="1" t="s">
        <v>27</v>
      </c>
      <c r="F2972" s="1" t="s">
        <v>28</v>
      </c>
      <c r="G2972" s="1" t="s">
        <v>5</v>
      </c>
      <c r="H2972" s="1">
        <v>2.21</v>
      </c>
      <c r="I2972" s="1" t="s">
        <v>29</v>
      </c>
      <c r="J2972" s="1" t="s">
        <v>30</v>
      </c>
      <c r="K2972" s="1" t="s">
        <v>5</v>
      </c>
      <c r="L2972" s="1">
        <v>3.06</v>
      </c>
      <c r="M2972" s="1" t="s">
        <v>31</v>
      </c>
      <c r="N2972" s="1">
        <v>10</v>
      </c>
      <c r="O2972" s="1" t="s">
        <v>32</v>
      </c>
      <c r="P2972" s="1" t="s">
        <v>33</v>
      </c>
      <c r="Q2972" s="1" t="s">
        <v>34</v>
      </c>
      <c r="R2972" s="1" t="s">
        <v>35</v>
      </c>
      <c r="S2972" s="1" t="s">
        <v>36</v>
      </c>
      <c r="T2972" s="1"/>
      <c r="U2972" s="1"/>
      <c r="V2972" s="1"/>
      <c r="W2972" s="1"/>
      <c r="X2972" s="1"/>
      <c r="Y2972" s="1"/>
      <c r="Z2972" s="1"/>
      <c r="AA2972" s="1"/>
      <c r="AB2972" s="1"/>
      <c r="AC2972" s="1"/>
    </row>
    <row r="2973" spans="1:29" ht="16.2" x14ac:dyDescent="0.3">
      <c r="A2973" s="1"/>
      <c r="B2973" s="1" t="s">
        <v>37</v>
      </c>
      <c r="C2973" s="1" t="s">
        <v>5</v>
      </c>
      <c r="D2973" s="1">
        <v>-287137.96000000002</v>
      </c>
      <c r="E2973" s="1" t="s">
        <v>38</v>
      </c>
      <c r="F2973" s="1" t="s">
        <v>39</v>
      </c>
      <c r="G2973" s="1" t="s">
        <v>5</v>
      </c>
      <c r="H2973" s="1">
        <v>-231645.05</v>
      </c>
      <c r="I2973" s="1" t="s">
        <v>38</v>
      </c>
      <c r="J2973" s="1" t="s">
        <v>40</v>
      </c>
      <c r="K2973" s="1" t="s">
        <v>5</v>
      </c>
      <c r="L2973" s="1">
        <v>51.23</v>
      </c>
      <c r="M2973" s="1" t="s">
        <v>41</v>
      </c>
      <c r="N2973" s="1" t="s">
        <v>42</v>
      </c>
      <c r="O2973" s="1" t="s">
        <v>5</v>
      </c>
      <c r="P2973" s="1">
        <v>8.09</v>
      </c>
      <c r="Q2973" s="1" t="s">
        <v>43</v>
      </c>
      <c r="R2973" s="1" t="s">
        <v>44</v>
      </c>
      <c r="S2973" s="1" t="s">
        <v>5</v>
      </c>
      <c r="T2973" s="1">
        <v>25.67</v>
      </c>
      <c r="U2973" s="1" t="s">
        <v>41</v>
      </c>
      <c r="V2973" s="1"/>
      <c r="W2973" s="1"/>
      <c r="X2973" s="1"/>
      <c r="Y2973" s="1"/>
      <c r="Z2973" s="1"/>
      <c r="AA2973" s="1"/>
      <c r="AB2973" s="1"/>
      <c r="AC2973" s="1"/>
    </row>
    <row r="2974" spans="1:29" ht="16.2" x14ac:dyDescent="0.3">
      <c r="A2974" s="1"/>
      <c r="B2974" s="1" t="s">
        <v>45</v>
      </c>
      <c r="C2974" s="1" t="s">
        <v>46</v>
      </c>
      <c r="D2974" s="1" t="s">
        <v>47</v>
      </c>
      <c r="E2974" s="1" t="s">
        <v>48</v>
      </c>
      <c r="F2974" s="1" t="s">
        <v>49</v>
      </c>
      <c r="G2974" s="1" t="s">
        <v>50</v>
      </c>
      <c r="H2974" s="1" t="s">
        <v>51</v>
      </c>
      <c r="I2974" s="1" t="s">
        <v>52</v>
      </c>
      <c r="J2974" s="1" t="s">
        <v>53</v>
      </c>
      <c r="K2974" s="1" t="s">
        <v>54</v>
      </c>
      <c r="L2974" s="1" t="s">
        <v>55</v>
      </c>
      <c r="M2974" s="1" t="s">
        <v>56</v>
      </c>
      <c r="N2974" s="1" t="s">
        <v>57</v>
      </c>
      <c r="O2974" s="1" t="s">
        <v>58</v>
      </c>
      <c r="P2974" s="1" t="s">
        <v>59</v>
      </c>
      <c r="Q2974" s="1" t="s">
        <v>60</v>
      </c>
      <c r="R2974" s="1" t="s">
        <v>61</v>
      </c>
      <c r="S2974" s="1" t="s">
        <v>62</v>
      </c>
      <c r="T2974" s="1" t="s">
        <v>63</v>
      </c>
      <c r="U2974" s="1"/>
      <c r="V2974" s="1"/>
      <c r="W2974" s="1"/>
      <c r="X2974" s="1"/>
      <c r="Y2974" s="1"/>
      <c r="Z2974" s="1"/>
      <c r="AA2974" s="1"/>
      <c r="AB2974" s="1"/>
      <c r="AC2974" s="1"/>
    </row>
    <row r="2975" spans="1:29" ht="16.2" x14ac:dyDescent="0.3">
      <c r="A2975" s="1"/>
      <c r="B2975" s="1">
        <v>57.85</v>
      </c>
      <c r="C2975" s="1">
        <v>7.0000000000000007E-2</v>
      </c>
      <c r="D2975" s="1">
        <v>13.89</v>
      </c>
      <c r="E2975" s="1">
        <v>0.68</v>
      </c>
      <c r="F2975" s="1">
        <v>0</v>
      </c>
      <c r="G2975" s="1">
        <v>2.64</v>
      </c>
      <c r="H2975" s="1">
        <v>0.47</v>
      </c>
      <c r="I2975" s="1">
        <v>0.14000000000000001</v>
      </c>
      <c r="J2975" s="1">
        <v>0</v>
      </c>
      <c r="K2975" s="1">
        <v>0</v>
      </c>
      <c r="L2975" s="1">
        <v>2.46</v>
      </c>
      <c r="M2975" s="1">
        <v>8.6199999999999992</v>
      </c>
      <c r="N2975" s="1">
        <v>4.2</v>
      </c>
      <c r="O2975" s="1">
        <v>0.89</v>
      </c>
      <c r="P2975" s="1">
        <v>8.09</v>
      </c>
      <c r="Q2975" s="1">
        <v>0</v>
      </c>
      <c r="R2975" s="1">
        <v>0</v>
      </c>
      <c r="S2975" s="1">
        <v>0</v>
      </c>
      <c r="T2975" s="1">
        <v>0</v>
      </c>
      <c r="U2975" s="1"/>
      <c r="V2975" s="1"/>
      <c r="W2975" s="1"/>
      <c r="X2975" s="1"/>
      <c r="Y2975" s="1"/>
      <c r="Z2975" s="1"/>
      <c r="AA2975" s="1"/>
      <c r="AB2975" s="1"/>
      <c r="AC2975" s="1"/>
    </row>
    <row r="2977" spans="1:21" ht="16.2" x14ac:dyDescent="0.3">
      <c r="A2977" s="1" t="s">
        <v>243</v>
      </c>
      <c r="B2977" s="1" t="s">
        <v>26</v>
      </c>
      <c r="C2977" s="1" t="s">
        <v>5</v>
      </c>
      <c r="D2977" s="1">
        <v>0.03</v>
      </c>
      <c r="E2977" s="1" t="s">
        <v>27</v>
      </c>
      <c r="F2977" s="1" t="s">
        <v>28</v>
      </c>
      <c r="G2977" s="1" t="s">
        <v>5</v>
      </c>
      <c r="H2977" s="1">
        <v>2.87</v>
      </c>
      <c r="I2977" s="1" t="s">
        <v>29</v>
      </c>
      <c r="J2977" s="1" t="s">
        <v>33</v>
      </c>
      <c r="K2977" s="1" t="s">
        <v>34</v>
      </c>
      <c r="L2977" s="1" t="s">
        <v>85</v>
      </c>
      <c r="M2977" s="1" t="s">
        <v>36</v>
      </c>
      <c r="N2977" s="1"/>
      <c r="O2977" s="1"/>
      <c r="P2977" s="1"/>
      <c r="Q2977" s="1"/>
      <c r="R2977" s="1"/>
      <c r="S2977" s="1"/>
      <c r="T2977" s="1"/>
      <c r="U2977" s="1"/>
    </row>
    <row r="2978" spans="1:21" ht="16.2" x14ac:dyDescent="0.3">
      <c r="A2978" s="1"/>
      <c r="B2978" s="1" t="s">
        <v>269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</row>
    <row r="2979" spans="1:21" ht="16.2" x14ac:dyDescent="0.3">
      <c r="A2979" s="1"/>
      <c r="B2979" s="1" t="s">
        <v>37</v>
      </c>
      <c r="C2979" s="1" t="s">
        <v>5</v>
      </c>
      <c r="D2979" s="1">
        <v>-488.69</v>
      </c>
      <c r="E2979" s="1" t="s">
        <v>38</v>
      </c>
      <c r="F2979" s="1" t="s">
        <v>39</v>
      </c>
      <c r="G2979" s="1" t="s">
        <v>5</v>
      </c>
      <c r="H2979" s="1">
        <v>-410.71</v>
      </c>
      <c r="I2979" s="1" t="s">
        <v>38</v>
      </c>
      <c r="J2979" s="1" t="s">
        <v>40</v>
      </c>
      <c r="K2979" s="1" t="s">
        <v>5</v>
      </c>
      <c r="L2979" s="1">
        <v>7.0000000000000007E-2</v>
      </c>
      <c r="M2979" s="1" t="s">
        <v>41</v>
      </c>
      <c r="N2979" s="1" t="s">
        <v>42</v>
      </c>
      <c r="O2979" s="1" t="s">
        <v>5</v>
      </c>
      <c r="P2979" s="1">
        <v>0.01</v>
      </c>
      <c r="Q2979" s="1" t="s">
        <v>43</v>
      </c>
      <c r="R2979" s="1" t="s">
        <v>44</v>
      </c>
      <c r="S2979" s="1" t="s">
        <v>5</v>
      </c>
      <c r="T2979" s="1">
        <v>0.04</v>
      </c>
      <c r="U2979" s="1" t="s">
        <v>41</v>
      </c>
    </row>
    <row r="2980" spans="1:21" ht="16.2" x14ac:dyDescent="0.3">
      <c r="A2980" s="1"/>
      <c r="B2980" s="1" t="s">
        <v>245</v>
      </c>
      <c r="C2980" s="1" t="s">
        <v>246</v>
      </c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</row>
    <row r="2981" spans="1:21" ht="16.2" x14ac:dyDescent="0.3">
      <c r="A2981" s="1"/>
      <c r="B2981" s="1">
        <v>26.11</v>
      </c>
      <c r="C2981" s="1">
        <v>73.89</v>
      </c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</row>
    <row r="2983" spans="1:21" ht="16.2" x14ac:dyDescent="0.3">
      <c r="A2983" s="1" t="s">
        <v>126</v>
      </c>
      <c r="B2983" s="1" t="s">
        <v>26</v>
      </c>
      <c r="C2983" s="1" t="s">
        <v>5</v>
      </c>
      <c r="D2983" s="1">
        <v>0.43</v>
      </c>
      <c r="E2983" s="1" t="s">
        <v>27</v>
      </c>
      <c r="F2983" s="1" t="s">
        <v>28</v>
      </c>
      <c r="G2983" s="1" t="s">
        <v>5</v>
      </c>
      <c r="H2983" s="1">
        <v>2.6</v>
      </c>
      <c r="I2983" s="1" t="s">
        <v>29</v>
      </c>
      <c r="J2983" s="1" t="s">
        <v>33</v>
      </c>
      <c r="K2983" s="1" t="s">
        <v>34</v>
      </c>
      <c r="L2983" s="1" t="s">
        <v>85</v>
      </c>
      <c r="M2983" s="1" t="s">
        <v>36</v>
      </c>
      <c r="N2983" s="1"/>
      <c r="O2983" s="1"/>
      <c r="P2983" s="1"/>
      <c r="Q2983" s="1"/>
      <c r="R2983" s="1"/>
      <c r="S2983" s="1"/>
      <c r="T2983" s="1"/>
      <c r="U2983" s="1"/>
    </row>
    <row r="2984" spans="1:21" ht="16.2" x14ac:dyDescent="0.3">
      <c r="A2984" s="1"/>
      <c r="B2984" s="1" t="s">
        <v>270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</row>
    <row r="2985" spans="1:21" ht="16.2" x14ac:dyDescent="0.3">
      <c r="A2985" s="1"/>
      <c r="B2985" s="1" t="s">
        <v>37</v>
      </c>
      <c r="C2985" s="1" t="s">
        <v>5</v>
      </c>
      <c r="D2985" s="1">
        <v>-7031.85</v>
      </c>
      <c r="E2985" s="1" t="s">
        <v>38</v>
      </c>
      <c r="F2985" s="1" t="s">
        <v>39</v>
      </c>
      <c r="G2985" s="1" t="s">
        <v>5</v>
      </c>
      <c r="H2985" s="1">
        <v>-6028.39</v>
      </c>
      <c r="I2985" s="1" t="s">
        <v>38</v>
      </c>
      <c r="J2985" s="1" t="s">
        <v>40</v>
      </c>
      <c r="K2985" s="1" t="s">
        <v>5</v>
      </c>
      <c r="L2985" s="1">
        <v>0.93</v>
      </c>
      <c r="M2985" s="1" t="s">
        <v>41</v>
      </c>
      <c r="N2985" s="1" t="s">
        <v>42</v>
      </c>
      <c r="O2985" s="1" t="s">
        <v>5</v>
      </c>
      <c r="P2985" s="1">
        <v>0.17</v>
      </c>
      <c r="Q2985" s="1" t="s">
        <v>43</v>
      </c>
      <c r="R2985" s="1" t="s">
        <v>44</v>
      </c>
      <c r="S2985" s="1" t="s">
        <v>5</v>
      </c>
      <c r="T2985" s="1">
        <v>0.52</v>
      </c>
      <c r="U2985" s="1" t="s">
        <v>41</v>
      </c>
    </row>
    <row r="2986" spans="1:21" ht="16.2" x14ac:dyDescent="0.3">
      <c r="A2986" s="1"/>
      <c r="B2986" s="1" t="s">
        <v>128</v>
      </c>
      <c r="C2986" s="1" t="s">
        <v>129</v>
      </c>
      <c r="D2986" s="1" t="s">
        <v>130</v>
      </c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</row>
    <row r="2987" spans="1:21" ht="16.2" x14ac:dyDescent="0.3">
      <c r="A2987" s="1"/>
      <c r="B2987" s="1">
        <v>65.66</v>
      </c>
      <c r="C2987" s="1">
        <v>25.89</v>
      </c>
      <c r="D2987" s="1">
        <v>8.4499999999999993</v>
      </c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</row>
    <row r="2989" spans="1:21" ht="16.2" x14ac:dyDescent="0.3">
      <c r="A2989" s="1" t="s">
        <v>126</v>
      </c>
      <c r="B2989" s="1" t="s">
        <v>26</v>
      </c>
      <c r="C2989" s="1" t="s">
        <v>5</v>
      </c>
      <c r="D2989" s="1">
        <v>1.1599999999999999</v>
      </c>
      <c r="E2989" s="1" t="s">
        <v>27</v>
      </c>
      <c r="F2989" s="1" t="s">
        <v>28</v>
      </c>
      <c r="G2989" s="1" t="s">
        <v>5</v>
      </c>
      <c r="H2989" s="1">
        <v>2.52</v>
      </c>
      <c r="I2989" s="1" t="s">
        <v>29</v>
      </c>
      <c r="J2989" s="1" t="s">
        <v>33</v>
      </c>
      <c r="K2989" s="1" t="s">
        <v>34</v>
      </c>
      <c r="L2989" s="1" t="s">
        <v>85</v>
      </c>
      <c r="M2989" s="1" t="s">
        <v>36</v>
      </c>
      <c r="N2989" s="1"/>
      <c r="O2989" s="1"/>
      <c r="P2989" s="1"/>
      <c r="Q2989" s="1"/>
      <c r="R2989" s="1"/>
      <c r="S2989" s="1"/>
      <c r="T2989" s="1"/>
      <c r="U2989" s="1"/>
    </row>
    <row r="2990" spans="1:21" ht="16.2" x14ac:dyDescent="0.3">
      <c r="A2990" s="1"/>
      <c r="B2990" s="1" t="s">
        <v>264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</row>
    <row r="2991" spans="1:21" ht="16.2" x14ac:dyDescent="0.3">
      <c r="A2991" s="1"/>
      <c r="B2991" s="1" t="s">
        <v>37</v>
      </c>
      <c r="C2991" s="1" t="s">
        <v>5</v>
      </c>
      <c r="D2991" s="1">
        <v>-18389.310000000001</v>
      </c>
      <c r="E2991" s="1" t="s">
        <v>38</v>
      </c>
      <c r="F2991" s="1" t="s">
        <v>39</v>
      </c>
      <c r="G2991" s="1" t="s">
        <v>5</v>
      </c>
      <c r="H2991" s="1">
        <v>-15721.77</v>
      </c>
      <c r="I2991" s="1" t="s">
        <v>38</v>
      </c>
      <c r="J2991" s="1" t="s">
        <v>40</v>
      </c>
      <c r="K2991" s="1" t="s">
        <v>5</v>
      </c>
      <c r="L2991" s="1">
        <v>2.46</v>
      </c>
      <c r="M2991" s="1" t="s">
        <v>41</v>
      </c>
      <c r="N2991" s="1" t="s">
        <v>42</v>
      </c>
      <c r="O2991" s="1" t="s">
        <v>5</v>
      </c>
      <c r="P2991" s="1">
        <v>0.46</v>
      </c>
      <c r="Q2991" s="1" t="s">
        <v>43</v>
      </c>
      <c r="R2991" s="1" t="s">
        <v>44</v>
      </c>
      <c r="S2991" s="1" t="s">
        <v>5</v>
      </c>
      <c r="T2991" s="1">
        <v>1.37</v>
      </c>
      <c r="U2991" s="1" t="s">
        <v>41</v>
      </c>
    </row>
    <row r="2992" spans="1:21" ht="16.2" x14ac:dyDescent="0.3">
      <c r="A2992" s="1"/>
      <c r="B2992" s="1" t="s">
        <v>128</v>
      </c>
      <c r="C2992" s="1" t="s">
        <v>129</v>
      </c>
      <c r="D2992" s="1" t="s">
        <v>130</v>
      </c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</row>
    <row r="2993" spans="1:21" ht="16.2" x14ac:dyDescent="0.3">
      <c r="A2993" s="1"/>
      <c r="B2993" s="1">
        <v>32.19</v>
      </c>
      <c r="C2993" s="1">
        <v>2.34</v>
      </c>
      <c r="D2993" s="1">
        <v>65.47</v>
      </c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</row>
    <row r="2995" spans="1:21" ht="16.2" x14ac:dyDescent="0.3">
      <c r="A2995" s="1" t="s">
        <v>107</v>
      </c>
      <c r="B2995" s="1" t="s">
        <v>26</v>
      </c>
      <c r="C2995" s="1" t="s">
        <v>5</v>
      </c>
      <c r="D2995" s="1">
        <v>0.04</v>
      </c>
      <c r="E2995" s="1" t="s">
        <v>27</v>
      </c>
      <c r="F2995" s="1" t="s">
        <v>28</v>
      </c>
      <c r="G2995" s="1" t="s">
        <v>5</v>
      </c>
      <c r="H2995" s="1">
        <v>4.8899999999999997</v>
      </c>
      <c r="I2995" s="1" t="s">
        <v>29</v>
      </c>
      <c r="J2995" s="1" t="s">
        <v>33</v>
      </c>
      <c r="K2995" s="1" t="s">
        <v>34</v>
      </c>
      <c r="L2995" s="1" t="s">
        <v>85</v>
      </c>
      <c r="M2995" s="1" t="s">
        <v>36</v>
      </c>
      <c r="N2995" s="1"/>
      <c r="O2995" s="1"/>
      <c r="P2995" s="1"/>
      <c r="Q2995" s="1"/>
      <c r="R2995" s="1"/>
      <c r="S2995" s="1"/>
      <c r="T2995" s="1"/>
      <c r="U2995" s="1"/>
    </row>
    <row r="2996" spans="1:21" ht="16.2" x14ac:dyDescent="0.3">
      <c r="A2996" s="1"/>
      <c r="B2996" s="1" t="s">
        <v>271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</row>
    <row r="2997" spans="1:21" ht="16.2" x14ac:dyDescent="0.3">
      <c r="A2997" s="1"/>
      <c r="B2997" s="1" t="s">
        <v>37</v>
      </c>
      <c r="C2997" s="1" t="s">
        <v>5</v>
      </c>
      <c r="D2997" s="1">
        <v>-309.25</v>
      </c>
      <c r="E2997" s="1" t="s">
        <v>38</v>
      </c>
      <c r="F2997" s="1" t="s">
        <v>39</v>
      </c>
      <c r="G2997" s="1" t="s">
        <v>5</v>
      </c>
      <c r="H2997" s="1">
        <v>-222.34</v>
      </c>
      <c r="I2997" s="1" t="s">
        <v>38</v>
      </c>
      <c r="J2997" s="1" t="s">
        <v>40</v>
      </c>
      <c r="K2997" s="1" t="s">
        <v>5</v>
      </c>
      <c r="L2997" s="1">
        <v>0.08</v>
      </c>
      <c r="M2997" s="1" t="s">
        <v>41</v>
      </c>
      <c r="N2997" s="1" t="s">
        <v>42</v>
      </c>
      <c r="O2997" s="1" t="s">
        <v>5</v>
      </c>
      <c r="P2997" s="1">
        <v>0.01</v>
      </c>
      <c r="Q2997" s="1" t="s">
        <v>43</v>
      </c>
      <c r="R2997" s="1" t="s">
        <v>44</v>
      </c>
      <c r="S2997" s="1" t="s">
        <v>5</v>
      </c>
      <c r="T2997" s="1">
        <v>0.04</v>
      </c>
      <c r="U2997" s="1" t="s">
        <v>41</v>
      </c>
    </row>
    <row r="2998" spans="1:21" ht="16.2" x14ac:dyDescent="0.3">
      <c r="A2998" s="1"/>
      <c r="B2998" s="1" t="s">
        <v>109</v>
      </c>
      <c r="C2998" s="1" t="s">
        <v>110</v>
      </c>
      <c r="D2998" s="1" t="s">
        <v>111</v>
      </c>
      <c r="E2998" s="1" t="s">
        <v>107</v>
      </c>
      <c r="F2998" s="1" t="s">
        <v>112</v>
      </c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</row>
    <row r="2999" spans="1:21" ht="16.2" x14ac:dyDescent="0.3">
      <c r="A2999" s="1"/>
      <c r="B2999" s="1">
        <v>0</v>
      </c>
      <c r="C2999" s="1">
        <v>1.3</v>
      </c>
      <c r="D2999" s="1">
        <v>59.9</v>
      </c>
      <c r="E2999" s="1">
        <v>4.82</v>
      </c>
      <c r="F2999" s="1">
        <v>33.979999999999997</v>
      </c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</row>
    <row r="3001" spans="1:21" ht="16.2" x14ac:dyDescent="0.3">
      <c r="A3001" s="1" t="s">
        <v>82</v>
      </c>
      <c r="B3001" s="1" t="s">
        <v>26</v>
      </c>
      <c r="C3001" s="1" t="s">
        <v>5</v>
      </c>
      <c r="D3001" s="1">
        <v>0.01</v>
      </c>
      <c r="E3001" s="1" t="s">
        <v>27</v>
      </c>
      <c r="F3001" s="1" t="s">
        <v>28</v>
      </c>
      <c r="G3001" s="1" t="s">
        <v>5</v>
      </c>
      <c r="H3001" s="1">
        <v>3.06</v>
      </c>
      <c r="I3001" s="1" t="s">
        <v>29</v>
      </c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</row>
    <row r="3002" spans="1:21" ht="16.2" x14ac:dyDescent="0.3">
      <c r="A3002" s="1"/>
      <c r="B3002" s="1" t="s">
        <v>83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</row>
    <row r="3003" spans="1:21" ht="16.2" x14ac:dyDescent="0.3">
      <c r="A3003" s="1"/>
      <c r="B3003" s="1" t="s">
        <v>37</v>
      </c>
      <c r="C3003" s="1" t="s">
        <v>5</v>
      </c>
      <c r="D3003" s="1">
        <v>-124.67</v>
      </c>
      <c r="E3003" s="1" t="s">
        <v>38</v>
      </c>
      <c r="F3003" s="1" t="s">
        <v>39</v>
      </c>
      <c r="G3003" s="1" t="s">
        <v>5</v>
      </c>
      <c r="H3003" s="1">
        <v>-105.84</v>
      </c>
      <c r="I3003" s="1" t="s">
        <v>38</v>
      </c>
      <c r="J3003" s="1" t="s">
        <v>40</v>
      </c>
      <c r="K3003" s="1" t="s">
        <v>5</v>
      </c>
      <c r="L3003" s="1">
        <v>0.02</v>
      </c>
      <c r="M3003" s="1" t="s">
        <v>41</v>
      </c>
      <c r="N3003" s="1" t="s">
        <v>42</v>
      </c>
      <c r="O3003" s="1" t="s">
        <v>5</v>
      </c>
      <c r="P3003" s="1">
        <v>0</v>
      </c>
      <c r="Q3003" s="1" t="s">
        <v>43</v>
      </c>
      <c r="R3003" s="1" t="s">
        <v>44</v>
      </c>
      <c r="S3003" s="1" t="s">
        <v>5</v>
      </c>
      <c r="T3003" s="1">
        <v>0.01</v>
      </c>
      <c r="U3003" s="1" t="s">
        <v>41</v>
      </c>
    </row>
    <row r="3005" spans="1:21" ht="16.2" x14ac:dyDescent="0.3">
      <c r="A3005" s="1" t="s">
        <v>64</v>
      </c>
      <c r="B3005" s="1" t="s">
        <v>65</v>
      </c>
      <c r="C3005" s="1" t="s">
        <v>26</v>
      </c>
      <c r="D3005" s="1" t="s">
        <v>5</v>
      </c>
      <c r="E3005" s="1">
        <v>1.68</v>
      </c>
      <c r="F3005" s="1" t="s">
        <v>27</v>
      </c>
      <c r="G3005" s="1" t="s">
        <v>28</v>
      </c>
      <c r="H3005" s="1" t="s">
        <v>5</v>
      </c>
      <c r="I3005" s="1">
        <v>2.59</v>
      </c>
      <c r="J3005" s="1" t="s">
        <v>29</v>
      </c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</row>
    <row r="3006" spans="1:21" ht="16.2" x14ac:dyDescent="0.3">
      <c r="A3006" s="1"/>
      <c r="B3006" s="1" t="s">
        <v>37</v>
      </c>
      <c r="C3006" s="1" t="s">
        <v>5</v>
      </c>
      <c r="D3006" s="1">
        <v>-26343.77</v>
      </c>
      <c r="E3006" s="1" t="s">
        <v>38</v>
      </c>
      <c r="F3006" s="1" t="s">
        <v>39</v>
      </c>
      <c r="G3006" s="1" t="s">
        <v>5</v>
      </c>
      <c r="H3006" s="1">
        <v>-22489.06</v>
      </c>
      <c r="I3006" s="1" t="s">
        <v>38</v>
      </c>
      <c r="J3006" s="1" t="s">
        <v>40</v>
      </c>
      <c r="K3006" s="1" t="s">
        <v>5</v>
      </c>
      <c r="L3006" s="1">
        <v>3.56</v>
      </c>
      <c r="M3006" s="1" t="s">
        <v>41</v>
      </c>
      <c r="N3006" s="1" t="s">
        <v>42</v>
      </c>
      <c r="O3006" s="1" t="s">
        <v>5</v>
      </c>
      <c r="P3006" s="1">
        <v>0.65</v>
      </c>
      <c r="Q3006" s="1" t="s">
        <v>43</v>
      </c>
      <c r="R3006" s="1" t="s">
        <v>44</v>
      </c>
      <c r="S3006" s="1" t="s">
        <v>5</v>
      </c>
      <c r="T3006" s="1">
        <v>1.98</v>
      </c>
      <c r="U3006" s="1" t="s">
        <v>41</v>
      </c>
    </row>
    <row r="3008" spans="1:21" ht="16.2" x14ac:dyDescent="0.3">
      <c r="A3008" s="1" t="s">
        <v>66</v>
      </c>
      <c r="B3008" s="1" t="s">
        <v>67</v>
      </c>
      <c r="C3008" s="1" t="s">
        <v>68</v>
      </c>
      <c r="D3008" s="1" t="s">
        <v>69</v>
      </c>
      <c r="E3008" s="1" t="s">
        <v>70</v>
      </c>
      <c r="F3008" s="1" t="s">
        <v>71</v>
      </c>
      <c r="G3008" s="1" t="s">
        <v>26</v>
      </c>
      <c r="H3008" s="1" t="s">
        <v>5</v>
      </c>
      <c r="I3008" s="1">
        <v>79.599999999999994</v>
      </c>
      <c r="J3008" s="1" t="s">
        <v>72</v>
      </c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</row>
    <row r="3010" spans="1:21" ht="16.2" x14ac:dyDescent="0.3">
      <c r="A3010" s="1" t="s">
        <v>84</v>
      </c>
      <c r="B3010" s="1" t="s">
        <v>26</v>
      </c>
      <c r="C3010" s="1" t="s">
        <v>5</v>
      </c>
      <c r="D3010" s="1">
        <v>9.31</v>
      </c>
      <c r="E3010" s="1" t="s">
        <v>27</v>
      </c>
      <c r="F3010" s="1" t="s">
        <v>28</v>
      </c>
      <c r="G3010" s="1" t="s">
        <v>5</v>
      </c>
      <c r="H3010" s="1">
        <v>3.69</v>
      </c>
      <c r="I3010" s="1" t="s">
        <v>29</v>
      </c>
      <c r="J3010" s="1" t="s">
        <v>33</v>
      </c>
      <c r="K3010" s="1" t="s">
        <v>34</v>
      </c>
      <c r="L3010" s="1" t="s">
        <v>85</v>
      </c>
      <c r="M3010" s="1" t="s">
        <v>36</v>
      </c>
      <c r="N3010" s="1"/>
      <c r="O3010" s="1"/>
      <c r="P3010" s="1"/>
      <c r="Q3010" s="1"/>
      <c r="R3010" s="1"/>
      <c r="S3010" s="1"/>
      <c r="T3010" s="1"/>
      <c r="U3010" s="1"/>
    </row>
    <row r="3011" spans="1:21" ht="16.2" x14ac:dyDescent="0.3">
      <c r="A3011" s="1"/>
      <c r="B3011" s="1" t="s">
        <v>250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</row>
    <row r="3012" spans="1:21" ht="16.2" x14ac:dyDescent="0.3">
      <c r="A3012" s="1"/>
      <c r="B3012" s="1" t="s">
        <v>37</v>
      </c>
      <c r="C3012" s="1" t="s">
        <v>5</v>
      </c>
      <c r="D3012" s="1">
        <v>-113095.58</v>
      </c>
      <c r="E3012" s="1" t="s">
        <v>38</v>
      </c>
      <c r="F3012" s="1" t="s">
        <v>39</v>
      </c>
      <c r="G3012" s="1" t="s">
        <v>5</v>
      </c>
      <c r="H3012" s="1">
        <v>-93126.88</v>
      </c>
      <c r="I3012" s="1" t="s">
        <v>38</v>
      </c>
      <c r="J3012" s="1" t="s">
        <v>40</v>
      </c>
      <c r="K3012" s="1" t="s">
        <v>5</v>
      </c>
      <c r="L3012" s="1">
        <v>18.440000000000001</v>
      </c>
      <c r="M3012" s="1" t="s">
        <v>41</v>
      </c>
      <c r="N3012" s="1" t="s">
        <v>42</v>
      </c>
      <c r="O3012" s="1" t="s">
        <v>5</v>
      </c>
      <c r="P3012" s="1">
        <v>2.52</v>
      </c>
      <c r="Q3012" s="1" t="s">
        <v>43</v>
      </c>
      <c r="R3012" s="1" t="s">
        <v>44</v>
      </c>
      <c r="S3012" s="1" t="s">
        <v>5</v>
      </c>
      <c r="T3012" s="1">
        <v>10.02</v>
      </c>
      <c r="U3012" s="1" t="s">
        <v>41</v>
      </c>
    </row>
    <row r="3013" spans="1:21" ht="16.2" x14ac:dyDescent="0.3">
      <c r="A3013" s="1"/>
      <c r="B3013" s="1" t="s">
        <v>87</v>
      </c>
      <c r="C3013" s="1" t="s">
        <v>88</v>
      </c>
      <c r="D3013" s="1" t="s">
        <v>89</v>
      </c>
      <c r="E3013" s="1" t="s">
        <v>90</v>
      </c>
      <c r="F3013" s="1" t="s">
        <v>91</v>
      </c>
      <c r="G3013" s="1" t="s">
        <v>92</v>
      </c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</row>
    <row r="3014" spans="1:21" ht="16.2" x14ac:dyDescent="0.3">
      <c r="A3014" s="1"/>
      <c r="B3014" s="1">
        <v>1.23</v>
      </c>
      <c r="C3014" s="1">
        <v>45.71</v>
      </c>
      <c r="D3014" s="1">
        <v>0</v>
      </c>
      <c r="E3014" s="1">
        <v>0</v>
      </c>
      <c r="F3014" s="1">
        <v>0.99</v>
      </c>
      <c r="G3014" s="1">
        <v>52.07</v>
      </c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</row>
    <row r="3016" spans="1:21" ht="16.2" x14ac:dyDescent="0.3">
      <c r="A3016" s="1" t="s">
        <v>93</v>
      </c>
      <c r="B3016" s="1" t="s">
        <v>26</v>
      </c>
      <c r="C3016" s="1" t="s">
        <v>5</v>
      </c>
      <c r="D3016" s="1">
        <v>11.79</v>
      </c>
      <c r="E3016" s="1" t="s">
        <v>27</v>
      </c>
      <c r="F3016" s="1" t="s">
        <v>28</v>
      </c>
      <c r="G3016" s="1" t="s">
        <v>5</v>
      </c>
      <c r="H3016" s="1">
        <v>3.5</v>
      </c>
      <c r="I3016" s="1" t="s">
        <v>29</v>
      </c>
      <c r="J3016" s="1" t="s">
        <v>33</v>
      </c>
      <c r="K3016" s="1" t="s">
        <v>34</v>
      </c>
      <c r="L3016" s="1" t="s">
        <v>85</v>
      </c>
      <c r="M3016" s="1" t="s">
        <v>36</v>
      </c>
      <c r="N3016" s="1"/>
      <c r="O3016" s="1"/>
      <c r="P3016" s="1"/>
      <c r="Q3016" s="1"/>
      <c r="R3016" s="1"/>
      <c r="S3016" s="1"/>
      <c r="T3016" s="1"/>
      <c r="U3016" s="1"/>
    </row>
    <row r="3017" spans="1:21" ht="16.2" x14ac:dyDescent="0.3">
      <c r="A3017" s="1"/>
      <c r="B3017" s="1" t="s">
        <v>94</v>
      </c>
      <c r="C3017" s="1" t="s">
        <v>151</v>
      </c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</row>
    <row r="3018" spans="1:21" ht="16.2" x14ac:dyDescent="0.3">
      <c r="A3018" s="1"/>
      <c r="B3018" s="1" t="s">
        <v>37</v>
      </c>
      <c r="C3018" s="1" t="s">
        <v>5</v>
      </c>
      <c r="D3018" s="1">
        <v>-176056.55</v>
      </c>
      <c r="E3018" s="1" t="s">
        <v>38</v>
      </c>
      <c r="F3018" s="1" t="s">
        <v>39</v>
      </c>
      <c r="G3018" s="1" t="s">
        <v>5</v>
      </c>
      <c r="H3018" s="1">
        <v>-151299.82</v>
      </c>
      <c r="I3018" s="1" t="s">
        <v>38</v>
      </c>
      <c r="J3018" s="1" t="s">
        <v>40</v>
      </c>
      <c r="K3018" s="1" t="s">
        <v>5</v>
      </c>
      <c r="L3018" s="1">
        <v>22.86</v>
      </c>
      <c r="M3018" s="1" t="s">
        <v>41</v>
      </c>
      <c r="N3018" s="1" t="s">
        <v>42</v>
      </c>
      <c r="O3018" s="1" t="s">
        <v>5</v>
      </c>
      <c r="P3018" s="1">
        <v>3.37</v>
      </c>
      <c r="Q3018" s="1" t="s">
        <v>43</v>
      </c>
      <c r="R3018" s="1" t="s">
        <v>44</v>
      </c>
      <c r="S3018" s="1" t="s">
        <v>5</v>
      </c>
      <c r="T3018" s="1">
        <v>12.97</v>
      </c>
      <c r="U3018" s="1" t="s">
        <v>41</v>
      </c>
    </row>
    <row r="3019" spans="1:21" ht="16.2" x14ac:dyDescent="0.3">
      <c r="A3019" s="1"/>
      <c r="B3019" s="1" t="s">
        <v>96</v>
      </c>
      <c r="C3019" s="1" t="s">
        <v>97</v>
      </c>
      <c r="D3019" s="1" t="s">
        <v>98</v>
      </c>
      <c r="E3019" s="1" t="s">
        <v>99</v>
      </c>
      <c r="F3019" s="1" t="s">
        <v>100</v>
      </c>
      <c r="G3019" s="1" t="s">
        <v>101</v>
      </c>
      <c r="H3019" s="1" t="s">
        <v>102</v>
      </c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</row>
    <row r="3020" spans="1:21" ht="16.2" x14ac:dyDescent="0.3">
      <c r="A3020" s="1"/>
      <c r="B3020" s="1">
        <v>2.52</v>
      </c>
      <c r="C3020" s="1">
        <v>6.06</v>
      </c>
      <c r="D3020" s="1">
        <v>18.309999999999999</v>
      </c>
      <c r="E3020" s="1">
        <v>64.38</v>
      </c>
      <c r="F3020" s="1">
        <v>2.65</v>
      </c>
      <c r="G3020" s="1">
        <v>3.69</v>
      </c>
      <c r="H3020" s="1">
        <v>2.38</v>
      </c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</row>
    <row r="3022" spans="1:21" ht="16.2" x14ac:dyDescent="0.3">
      <c r="A3022" s="1" t="s">
        <v>243</v>
      </c>
      <c r="B3022" s="1" t="s">
        <v>26</v>
      </c>
      <c r="C3022" s="1" t="s">
        <v>5</v>
      </c>
      <c r="D3022" s="1">
        <v>0.11</v>
      </c>
      <c r="E3022" s="1" t="s">
        <v>27</v>
      </c>
      <c r="F3022" s="1" t="s">
        <v>28</v>
      </c>
      <c r="G3022" s="1" t="s">
        <v>5</v>
      </c>
      <c r="H3022" s="1">
        <v>2.81</v>
      </c>
      <c r="I3022" s="1" t="s">
        <v>29</v>
      </c>
      <c r="J3022" s="1" t="s">
        <v>33</v>
      </c>
      <c r="K3022" s="1" t="s">
        <v>34</v>
      </c>
      <c r="L3022" s="1" t="s">
        <v>85</v>
      </c>
      <c r="M3022" s="1" t="s">
        <v>36</v>
      </c>
      <c r="N3022" s="1"/>
      <c r="O3022" s="1"/>
      <c r="P3022" s="1"/>
      <c r="Q3022" s="1"/>
      <c r="R3022" s="1"/>
      <c r="S3022" s="1"/>
      <c r="T3022" s="1"/>
      <c r="U3022" s="1"/>
    </row>
    <row r="3023" spans="1:21" ht="16.2" x14ac:dyDescent="0.3">
      <c r="A3023" s="1"/>
      <c r="B3023" s="1" t="s">
        <v>258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</row>
    <row r="3024" spans="1:21" ht="16.2" x14ac:dyDescent="0.3">
      <c r="A3024" s="1"/>
      <c r="B3024" s="1" t="s">
        <v>37</v>
      </c>
      <c r="C3024" s="1" t="s">
        <v>5</v>
      </c>
      <c r="D3024" s="1">
        <v>-1728.56</v>
      </c>
      <c r="E3024" s="1" t="s">
        <v>38</v>
      </c>
      <c r="F3024" s="1" t="s">
        <v>39</v>
      </c>
      <c r="G3024" s="1" t="s">
        <v>5</v>
      </c>
      <c r="H3024" s="1">
        <v>-1460.53</v>
      </c>
      <c r="I3024" s="1" t="s">
        <v>38</v>
      </c>
      <c r="J3024" s="1" t="s">
        <v>40</v>
      </c>
      <c r="K3024" s="1" t="s">
        <v>5</v>
      </c>
      <c r="L3024" s="1">
        <v>0.25</v>
      </c>
      <c r="M3024" s="1" t="s">
        <v>41</v>
      </c>
      <c r="N3024" s="1" t="s">
        <v>42</v>
      </c>
      <c r="O3024" s="1" t="s">
        <v>5</v>
      </c>
      <c r="P3024" s="1">
        <v>0.04</v>
      </c>
      <c r="Q3024" s="1" t="s">
        <v>43</v>
      </c>
      <c r="R3024" s="1" t="s">
        <v>44</v>
      </c>
      <c r="S3024" s="1" t="s">
        <v>5</v>
      </c>
      <c r="T3024" s="1">
        <v>0.14000000000000001</v>
      </c>
      <c r="U3024" s="1" t="s">
        <v>41</v>
      </c>
    </row>
    <row r="3025" spans="1:21" ht="16.2" x14ac:dyDescent="0.3">
      <c r="A3025" s="1"/>
      <c r="B3025" s="1" t="s">
        <v>245</v>
      </c>
      <c r="C3025" s="1" t="s">
        <v>246</v>
      </c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</row>
    <row r="3026" spans="1:21" ht="16.2" x14ac:dyDescent="0.3">
      <c r="A3026" s="1"/>
      <c r="B3026" s="1">
        <v>15.93</v>
      </c>
      <c r="C3026" s="1">
        <v>84.07</v>
      </c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</row>
    <row r="3028" spans="1:21" ht="16.2" x14ac:dyDescent="0.3">
      <c r="A3028" s="1" t="s">
        <v>126</v>
      </c>
      <c r="B3028" s="1" t="s">
        <v>26</v>
      </c>
      <c r="C3028" s="1" t="s">
        <v>5</v>
      </c>
      <c r="D3028" s="1">
        <v>34.770000000000003</v>
      </c>
      <c r="E3028" s="1" t="s">
        <v>27</v>
      </c>
      <c r="F3028" s="1" t="s">
        <v>28</v>
      </c>
      <c r="G3028" s="1" t="s">
        <v>5</v>
      </c>
      <c r="H3028" s="1">
        <v>2.64</v>
      </c>
      <c r="I3028" s="1" t="s">
        <v>29</v>
      </c>
      <c r="J3028" s="1" t="s">
        <v>33</v>
      </c>
      <c r="K3028" s="1" t="s">
        <v>34</v>
      </c>
      <c r="L3028" s="1" t="s">
        <v>85</v>
      </c>
      <c r="M3028" s="1" t="s">
        <v>36</v>
      </c>
      <c r="N3028" s="1"/>
      <c r="O3028" s="1"/>
      <c r="P3028" s="1"/>
      <c r="Q3028" s="1"/>
      <c r="R3028" s="1"/>
      <c r="S3028" s="1"/>
      <c r="T3028" s="1"/>
      <c r="U3028" s="1"/>
    </row>
    <row r="3029" spans="1:21" ht="16.2" x14ac:dyDescent="0.3">
      <c r="A3029" s="1"/>
      <c r="B3029" s="1" t="s">
        <v>261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</row>
    <row r="3030" spans="1:21" ht="16.2" x14ac:dyDescent="0.3">
      <c r="A3030" s="1"/>
      <c r="B3030" s="1" t="s">
        <v>37</v>
      </c>
      <c r="C3030" s="1" t="s">
        <v>5</v>
      </c>
      <c r="D3030" s="1">
        <v>-569077.27</v>
      </c>
      <c r="E3030" s="1" t="s">
        <v>38</v>
      </c>
      <c r="F3030" s="1" t="s">
        <v>39</v>
      </c>
      <c r="G3030" s="1" t="s">
        <v>5</v>
      </c>
      <c r="H3030" s="1">
        <v>-489071.58</v>
      </c>
      <c r="I3030" s="1" t="s">
        <v>38</v>
      </c>
      <c r="J3030" s="1" t="s">
        <v>40</v>
      </c>
      <c r="K3030" s="1" t="s">
        <v>5</v>
      </c>
      <c r="L3030" s="1">
        <v>73.86</v>
      </c>
      <c r="M3030" s="1" t="s">
        <v>41</v>
      </c>
      <c r="N3030" s="1" t="s">
        <v>42</v>
      </c>
      <c r="O3030" s="1" t="s">
        <v>5</v>
      </c>
      <c r="P3030" s="1">
        <v>13.16</v>
      </c>
      <c r="Q3030" s="1" t="s">
        <v>43</v>
      </c>
      <c r="R3030" s="1" t="s">
        <v>44</v>
      </c>
      <c r="S3030" s="1" t="s">
        <v>5</v>
      </c>
      <c r="T3030" s="1">
        <v>41.61</v>
      </c>
      <c r="U3030" s="1" t="s">
        <v>41</v>
      </c>
    </row>
    <row r="3031" spans="1:21" ht="16.2" x14ac:dyDescent="0.3">
      <c r="A3031" s="1"/>
      <c r="B3031" s="1" t="s">
        <v>128</v>
      </c>
      <c r="C3031" s="1" t="s">
        <v>129</v>
      </c>
      <c r="D3031" s="1" t="s">
        <v>130</v>
      </c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</row>
    <row r="3032" spans="1:21" ht="16.2" x14ac:dyDescent="0.3">
      <c r="A3032" s="1"/>
      <c r="B3032" s="1">
        <v>49.36</v>
      </c>
      <c r="C3032" s="1">
        <v>46.02</v>
      </c>
      <c r="D3032" s="1">
        <v>4.62</v>
      </c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</row>
    <row r="3034" spans="1:21" ht="16.2" x14ac:dyDescent="0.3">
      <c r="A3034" s="1" t="s">
        <v>126</v>
      </c>
      <c r="B3034" s="1" t="s">
        <v>26</v>
      </c>
      <c r="C3034" s="1" t="s">
        <v>5</v>
      </c>
      <c r="D3034" s="1">
        <v>13.75</v>
      </c>
      <c r="E3034" s="1" t="s">
        <v>27</v>
      </c>
      <c r="F3034" s="1" t="s">
        <v>28</v>
      </c>
      <c r="G3034" s="1" t="s">
        <v>5</v>
      </c>
      <c r="H3034" s="1">
        <v>2.5299999999999998</v>
      </c>
      <c r="I3034" s="1" t="s">
        <v>29</v>
      </c>
      <c r="J3034" s="1" t="s">
        <v>33</v>
      </c>
      <c r="K3034" s="1" t="s">
        <v>34</v>
      </c>
      <c r="L3034" s="1" t="s">
        <v>85</v>
      </c>
      <c r="M3034" s="1" t="s">
        <v>36</v>
      </c>
      <c r="N3034" s="1"/>
      <c r="O3034" s="1"/>
      <c r="P3034" s="1"/>
      <c r="Q3034" s="1"/>
      <c r="R3034" s="1"/>
      <c r="S3034" s="1"/>
      <c r="T3034" s="1"/>
      <c r="U3034" s="1"/>
    </row>
    <row r="3035" spans="1:21" ht="16.2" x14ac:dyDescent="0.3">
      <c r="A3035" s="1"/>
      <c r="B3035" s="1" t="s">
        <v>239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</row>
    <row r="3036" spans="1:21" ht="16.2" x14ac:dyDescent="0.3">
      <c r="A3036" s="1"/>
      <c r="B3036" s="1" t="s">
        <v>37</v>
      </c>
      <c r="C3036" s="1" t="s">
        <v>5</v>
      </c>
      <c r="D3036" s="1">
        <v>-217905.56</v>
      </c>
      <c r="E3036" s="1" t="s">
        <v>38</v>
      </c>
      <c r="F3036" s="1" t="s">
        <v>39</v>
      </c>
      <c r="G3036" s="1" t="s">
        <v>5</v>
      </c>
      <c r="H3036" s="1">
        <v>-186292.35</v>
      </c>
      <c r="I3036" s="1" t="s">
        <v>38</v>
      </c>
      <c r="J3036" s="1" t="s">
        <v>40</v>
      </c>
      <c r="K3036" s="1" t="s">
        <v>5</v>
      </c>
      <c r="L3036" s="1">
        <v>29.19</v>
      </c>
      <c r="M3036" s="1" t="s">
        <v>41</v>
      </c>
      <c r="N3036" s="1" t="s">
        <v>42</v>
      </c>
      <c r="O3036" s="1" t="s">
        <v>5</v>
      </c>
      <c r="P3036" s="1">
        <v>5.44</v>
      </c>
      <c r="Q3036" s="1" t="s">
        <v>43</v>
      </c>
      <c r="R3036" s="1" t="s">
        <v>44</v>
      </c>
      <c r="S3036" s="1" t="s">
        <v>5</v>
      </c>
      <c r="T3036" s="1">
        <v>16.260000000000002</v>
      </c>
      <c r="U3036" s="1" t="s">
        <v>41</v>
      </c>
    </row>
    <row r="3037" spans="1:21" ht="16.2" x14ac:dyDescent="0.3">
      <c r="A3037" s="1"/>
      <c r="B3037" s="1" t="s">
        <v>128</v>
      </c>
      <c r="C3037" s="1" t="s">
        <v>129</v>
      </c>
      <c r="D3037" s="1" t="s">
        <v>130</v>
      </c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</row>
    <row r="3038" spans="1:21" ht="16.2" x14ac:dyDescent="0.3">
      <c r="A3038" s="1"/>
      <c r="B3038" s="1">
        <v>34.14</v>
      </c>
      <c r="C3038" s="1">
        <v>3.15</v>
      </c>
      <c r="D3038" s="1">
        <v>62.72</v>
      </c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</row>
    <row r="3040" spans="1:21" ht="16.2" x14ac:dyDescent="0.3">
      <c r="A3040" s="1" t="s">
        <v>107</v>
      </c>
      <c r="B3040" s="1" t="s">
        <v>26</v>
      </c>
      <c r="C3040" s="1" t="s">
        <v>5</v>
      </c>
      <c r="D3040" s="1">
        <v>6.92</v>
      </c>
      <c r="E3040" s="1" t="s">
        <v>27</v>
      </c>
      <c r="F3040" s="1" t="s">
        <v>28</v>
      </c>
      <c r="G3040" s="1" t="s">
        <v>5</v>
      </c>
      <c r="H3040" s="1">
        <v>4.67</v>
      </c>
      <c r="I3040" s="1" t="s">
        <v>29</v>
      </c>
      <c r="J3040" s="1" t="s">
        <v>33</v>
      </c>
      <c r="K3040" s="1" t="s">
        <v>34</v>
      </c>
      <c r="L3040" s="1" t="s">
        <v>85</v>
      </c>
      <c r="M3040" s="1" t="s">
        <v>36</v>
      </c>
      <c r="N3040" s="1"/>
      <c r="O3040" s="1"/>
      <c r="P3040" s="1"/>
      <c r="Q3040" s="1"/>
      <c r="R3040" s="1"/>
      <c r="S3040" s="1"/>
      <c r="T3040" s="1"/>
      <c r="U3040" s="1"/>
    </row>
    <row r="3041" spans="1:21" ht="16.2" x14ac:dyDescent="0.3">
      <c r="A3041" s="1"/>
      <c r="B3041" s="1" t="s">
        <v>268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</row>
    <row r="3042" spans="1:21" ht="16.2" x14ac:dyDescent="0.3">
      <c r="A3042" s="1"/>
      <c r="B3042" s="1" t="s">
        <v>37</v>
      </c>
      <c r="C3042" s="1" t="s">
        <v>5</v>
      </c>
      <c r="D3042" s="1">
        <v>-57098.3</v>
      </c>
      <c r="E3042" s="1" t="s">
        <v>38</v>
      </c>
      <c r="F3042" s="1" t="s">
        <v>39</v>
      </c>
      <c r="G3042" s="1" t="s">
        <v>5</v>
      </c>
      <c r="H3042" s="1">
        <v>-42879.519999999997</v>
      </c>
      <c r="I3042" s="1" t="s">
        <v>38</v>
      </c>
      <c r="J3042" s="1" t="s">
        <v>40</v>
      </c>
      <c r="K3042" s="1" t="s">
        <v>5</v>
      </c>
      <c r="L3042" s="1">
        <v>13.13</v>
      </c>
      <c r="M3042" s="1" t="s">
        <v>41</v>
      </c>
      <c r="N3042" s="1" t="s">
        <v>42</v>
      </c>
      <c r="O3042" s="1" t="s">
        <v>5</v>
      </c>
      <c r="P3042" s="1">
        <v>1.48</v>
      </c>
      <c r="Q3042" s="1" t="s">
        <v>43</v>
      </c>
      <c r="R3042" s="1" t="s">
        <v>44</v>
      </c>
      <c r="S3042" s="1" t="s">
        <v>5</v>
      </c>
      <c r="T3042" s="1">
        <v>6.28</v>
      </c>
      <c r="U3042" s="1" t="s">
        <v>41</v>
      </c>
    </row>
    <row r="3043" spans="1:21" ht="16.2" x14ac:dyDescent="0.3">
      <c r="A3043" s="1"/>
      <c r="B3043" s="1" t="s">
        <v>109</v>
      </c>
      <c r="C3043" s="1" t="s">
        <v>110</v>
      </c>
      <c r="D3043" s="1" t="s">
        <v>111</v>
      </c>
      <c r="E3043" s="1" t="s">
        <v>107</v>
      </c>
      <c r="F3043" s="1" t="s">
        <v>112</v>
      </c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</row>
    <row r="3044" spans="1:21" ht="16.2" x14ac:dyDescent="0.3">
      <c r="A3044" s="1"/>
      <c r="B3044" s="1">
        <v>0</v>
      </c>
      <c r="C3044" s="1">
        <v>-9.8699999999999992</v>
      </c>
      <c r="D3044" s="1">
        <v>33.44</v>
      </c>
      <c r="E3044" s="1">
        <v>21.56</v>
      </c>
      <c r="F3044" s="1">
        <v>54.87</v>
      </c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</row>
    <row r="3046" spans="1:21" ht="16.2" x14ac:dyDescent="0.3">
      <c r="A3046" s="1" t="s">
        <v>80</v>
      </c>
      <c r="B3046" s="1" t="s">
        <v>26</v>
      </c>
      <c r="C3046" s="1" t="s">
        <v>5</v>
      </c>
      <c r="D3046" s="1">
        <v>0.14000000000000001</v>
      </c>
      <c r="E3046" s="1" t="s">
        <v>27</v>
      </c>
      <c r="F3046" s="1" t="s">
        <v>28</v>
      </c>
      <c r="G3046" s="1" t="s">
        <v>5</v>
      </c>
      <c r="H3046" s="1">
        <v>3.18</v>
      </c>
      <c r="I3046" s="1" t="s">
        <v>29</v>
      </c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</row>
    <row r="3047" spans="1:21" ht="16.2" x14ac:dyDescent="0.3">
      <c r="A3047" s="1"/>
      <c r="B3047" s="1" t="s">
        <v>81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</row>
    <row r="3048" spans="1:21" ht="16.2" x14ac:dyDescent="0.3">
      <c r="A3048" s="1"/>
      <c r="B3048" s="1" t="s">
        <v>37</v>
      </c>
      <c r="C3048" s="1" t="s">
        <v>5</v>
      </c>
      <c r="D3048" s="1">
        <v>-2075.42</v>
      </c>
      <c r="E3048" s="1" t="s">
        <v>38</v>
      </c>
      <c r="F3048" s="1" t="s">
        <v>39</v>
      </c>
      <c r="G3048" s="1" t="s">
        <v>5</v>
      </c>
      <c r="H3048" s="1">
        <v>-1766.07</v>
      </c>
      <c r="I3048" s="1" t="s">
        <v>38</v>
      </c>
      <c r="J3048" s="1" t="s">
        <v>40</v>
      </c>
      <c r="K3048" s="1" t="s">
        <v>5</v>
      </c>
      <c r="L3048" s="1">
        <v>0.28999999999999998</v>
      </c>
      <c r="M3048" s="1" t="s">
        <v>41</v>
      </c>
      <c r="N3048" s="1" t="s">
        <v>42</v>
      </c>
      <c r="O3048" s="1" t="s">
        <v>5</v>
      </c>
      <c r="P3048" s="1">
        <v>0.05</v>
      </c>
      <c r="Q3048" s="1" t="s">
        <v>43</v>
      </c>
      <c r="R3048" s="1" t="s">
        <v>44</v>
      </c>
      <c r="S3048" s="1" t="s">
        <v>5</v>
      </c>
      <c r="T3048" s="1">
        <v>0.17</v>
      </c>
      <c r="U3048" s="1" t="s">
        <v>41</v>
      </c>
    </row>
    <row r="3050" spans="1:21" ht="16.2" x14ac:dyDescent="0.3">
      <c r="A3050" s="1" t="s">
        <v>82</v>
      </c>
      <c r="B3050" s="1" t="s">
        <v>26</v>
      </c>
      <c r="C3050" s="1" t="s">
        <v>5</v>
      </c>
      <c r="D3050" s="1">
        <v>2.81</v>
      </c>
      <c r="E3050" s="1" t="s">
        <v>27</v>
      </c>
      <c r="F3050" s="1" t="s">
        <v>28</v>
      </c>
      <c r="G3050" s="1" t="s">
        <v>5</v>
      </c>
      <c r="H3050" s="1">
        <v>3.06</v>
      </c>
      <c r="I3050" s="1" t="s">
        <v>29</v>
      </c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</row>
    <row r="3051" spans="1:21" ht="16.2" x14ac:dyDescent="0.3">
      <c r="A3051" s="1"/>
      <c r="B3051" s="1" t="s">
        <v>83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</row>
    <row r="3052" spans="1:21" ht="16.2" x14ac:dyDescent="0.3">
      <c r="A3052" s="1"/>
      <c r="B3052" s="1" t="s">
        <v>37</v>
      </c>
      <c r="C3052" s="1" t="s">
        <v>5</v>
      </c>
      <c r="D3052" s="1">
        <v>-41241.71</v>
      </c>
      <c r="E3052" s="1" t="s">
        <v>38</v>
      </c>
      <c r="F3052" s="1" t="s">
        <v>39</v>
      </c>
      <c r="G3052" s="1" t="s">
        <v>5</v>
      </c>
      <c r="H3052" s="1">
        <v>-35014.1</v>
      </c>
      <c r="I3052" s="1" t="s">
        <v>38</v>
      </c>
      <c r="J3052" s="1" t="s">
        <v>40</v>
      </c>
      <c r="K3052" s="1" t="s">
        <v>5</v>
      </c>
      <c r="L3052" s="1">
        <v>5.75</v>
      </c>
      <c r="M3052" s="1" t="s">
        <v>41</v>
      </c>
      <c r="N3052" s="1" t="s">
        <v>42</v>
      </c>
      <c r="O3052" s="1" t="s">
        <v>5</v>
      </c>
      <c r="P3052" s="1">
        <v>0.92</v>
      </c>
      <c r="Q3052" s="1" t="s">
        <v>43</v>
      </c>
      <c r="R3052" s="1" t="s">
        <v>44</v>
      </c>
      <c r="S3052" s="1" t="s">
        <v>5</v>
      </c>
      <c r="T3052" s="1">
        <v>3.15</v>
      </c>
      <c r="U3052" s="1" t="s">
        <v>41</v>
      </c>
    </row>
    <row r="3054" spans="1:21" ht="16.2" x14ac:dyDescent="0.3">
      <c r="A3054" s="1" t="s">
        <v>73</v>
      </c>
      <c r="B3054" s="1" t="s">
        <v>67</v>
      </c>
      <c r="C3054" s="1" t="s">
        <v>74</v>
      </c>
      <c r="D3054" s="1" t="s">
        <v>76</v>
      </c>
      <c r="E3054" s="1" t="s">
        <v>204</v>
      </c>
      <c r="F3054" s="1" t="s">
        <v>205</v>
      </c>
      <c r="G3054" s="1" t="s">
        <v>206</v>
      </c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</row>
    <row r="3056" spans="1:21" ht="16.2" x14ac:dyDescent="0.3">
      <c r="A3056" s="1" t="s">
        <v>76</v>
      </c>
      <c r="B3056" s="1" t="s">
        <v>26</v>
      </c>
      <c r="C3056" s="1" t="s">
        <v>5</v>
      </c>
      <c r="D3056" s="1">
        <v>99.11</v>
      </c>
      <c r="E3056" s="1" t="s">
        <v>27</v>
      </c>
      <c r="F3056" s="1" t="s">
        <v>28</v>
      </c>
      <c r="G3056" s="1" t="s">
        <v>5</v>
      </c>
      <c r="H3056" s="1">
        <v>2.77</v>
      </c>
      <c r="I3056" s="1" t="s">
        <v>29</v>
      </c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</row>
    <row r="3057" spans="1:29" ht="16.2" x14ac:dyDescent="0.3">
      <c r="A3057" s="1"/>
      <c r="B3057" s="1" t="s">
        <v>37</v>
      </c>
      <c r="C3057" s="1" t="s">
        <v>5</v>
      </c>
      <c r="D3057" s="1">
        <v>-1491760.68</v>
      </c>
      <c r="E3057" s="1" t="s">
        <v>38</v>
      </c>
      <c r="F3057" s="1" t="s">
        <v>39</v>
      </c>
      <c r="G3057" s="1" t="s">
        <v>5</v>
      </c>
      <c r="H3057" s="1">
        <v>-1255044.95</v>
      </c>
      <c r="I3057" s="1" t="s">
        <v>38</v>
      </c>
      <c r="J3057" s="1" t="s">
        <v>40</v>
      </c>
      <c r="K3057" s="1" t="s">
        <v>5</v>
      </c>
      <c r="L3057" s="1">
        <v>218.54</v>
      </c>
      <c r="M3057" s="1" t="s">
        <v>41</v>
      </c>
      <c r="N3057" s="1" t="s">
        <v>42</v>
      </c>
      <c r="O3057" s="1" t="s">
        <v>5</v>
      </c>
      <c r="P3057" s="1">
        <v>35.72</v>
      </c>
      <c r="Q3057" s="1" t="s">
        <v>43</v>
      </c>
      <c r="R3057" s="1" t="s">
        <v>44</v>
      </c>
      <c r="S3057" s="1" t="s">
        <v>5</v>
      </c>
      <c r="T3057" s="1">
        <v>118.25</v>
      </c>
      <c r="U3057" s="1" t="s">
        <v>41</v>
      </c>
      <c r="V3057" s="1"/>
      <c r="W3057" s="1"/>
      <c r="X3057" s="1"/>
      <c r="Y3057" s="1"/>
      <c r="Z3057" s="1"/>
      <c r="AA3057" s="1"/>
      <c r="AB3057" s="1"/>
      <c r="AC3057" s="1"/>
    </row>
    <row r="3059" spans="1:29" ht="16.2" x14ac:dyDescent="0.3">
      <c r="A3059" s="1" t="s">
        <v>77</v>
      </c>
      <c r="B3059" s="1" t="s">
        <v>12</v>
      </c>
      <c r="C3059" s="1" t="s">
        <v>78</v>
      </c>
      <c r="D3059" s="1" t="s">
        <v>5</v>
      </c>
      <c r="E3059" s="1">
        <v>3.1585900000000002E-3</v>
      </c>
      <c r="F3059" s="1" t="s">
        <v>12</v>
      </c>
      <c r="G3059" s="1" t="s">
        <v>79</v>
      </c>
      <c r="H3059" s="1" t="s">
        <v>5</v>
      </c>
      <c r="I3059" s="1">
        <v>0.10107099999999999</v>
      </c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</row>
    <row r="3060" spans="1:29" ht="16.2" x14ac:dyDescent="0.3">
      <c r="A3060" s="1"/>
      <c r="B3060" s="1" t="s">
        <v>37</v>
      </c>
      <c r="C3060" s="1" t="s">
        <v>5</v>
      </c>
      <c r="D3060" s="1">
        <v>-761.95</v>
      </c>
      <c r="E3060" s="1" t="s">
        <v>38</v>
      </c>
      <c r="F3060" s="1" t="s">
        <v>39</v>
      </c>
      <c r="G3060" s="1" t="s">
        <v>5</v>
      </c>
      <c r="H3060" s="1">
        <v>80.900000000000006</v>
      </c>
      <c r="I3060" s="1" t="s">
        <v>38</v>
      </c>
      <c r="J3060" s="1" t="s">
        <v>40</v>
      </c>
      <c r="K3060" s="1" t="s">
        <v>5</v>
      </c>
      <c r="L3060" s="1">
        <v>0.78</v>
      </c>
      <c r="M3060" s="1" t="s">
        <v>41</v>
      </c>
      <c r="N3060" s="1" t="s">
        <v>42</v>
      </c>
      <c r="O3060" s="1" t="s">
        <v>5</v>
      </c>
      <c r="P3060" s="1">
        <v>284.45</v>
      </c>
      <c r="Q3060" s="1" t="s">
        <v>43</v>
      </c>
      <c r="R3060" s="1" t="s">
        <v>44</v>
      </c>
      <c r="S3060" s="1" t="s">
        <v>5</v>
      </c>
      <c r="T3060" s="1">
        <v>0.11</v>
      </c>
      <c r="U3060" s="1" t="s">
        <v>41</v>
      </c>
      <c r="V3060" s="1"/>
      <c r="W3060" s="1"/>
      <c r="X3060" s="1"/>
      <c r="Y3060" s="1"/>
      <c r="Z3060" s="1"/>
      <c r="AA3060" s="1"/>
      <c r="AB3060" s="1"/>
      <c r="AC3060" s="1"/>
    </row>
    <row r="3062" spans="1:29" ht="16.2" x14ac:dyDescent="0.3">
      <c r="A3062" s="1" t="s">
        <v>0</v>
      </c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</row>
    <row r="3063" spans="1:29" ht="16.2" x14ac:dyDescent="0.3">
      <c r="A3063" s="1" t="s">
        <v>1</v>
      </c>
      <c r="B3063" s="1" t="s">
        <v>2</v>
      </c>
      <c r="C3063" s="1" t="s">
        <v>3</v>
      </c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</row>
    <row r="3065" spans="1:29" ht="16.2" x14ac:dyDescent="0.3">
      <c r="A3065" s="1" t="s">
        <v>4</v>
      </c>
      <c r="B3065" s="1" t="s">
        <v>5</v>
      </c>
      <c r="C3065" s="1">
        <v>800</v>
      </c>
      <c r="D3065" s="1" t="s">
        <v>6</v>
      </c>
      <c r="E3065" s="1" t="s">
        <v>7</v>
      </c>
      <c r="F3065" s="1" t="s">
        <v>5</v>
      </c>
      <c r="G3065" s="1">
        <v>3</v>
      </c>
      <c r="H3065" s="1" t="s">
        <v>8</v>
      </c>
      <c r="I3065" s="1" t="s">
        <v>9</v>
      </c>
      <c r="J3065" s="1" t="s">
        <v>10</v>
      </c>
      <c r="K3065" s="1" t="s">
        <v>11</v>
      </c>
      <c r="L3065" s="1" t="s">
        <v>5</v>
      </c>
      <c r="M3065" s="1">
        <v>-15.18</v>
      </c>
      <c r="N3065" s="1" t="s">
        <v>12</v>
      </c>
      <c r="O3065" s="1" t="s">
        <v>13</v>
      </c>
      <c r="P3065" s="1" t="s">
        <v>5</v>
      </c>
      <c r="Q3065" s="1">
        <v>-6.44</v>
      </c>
      <c r="R3065" s="1" t="s">
        <v>14</v>
      </c>
      <c r="S3065" s="1" t="s">
        <v>5</v>
      </c>
      <c r="T3065" s="1">
        <v>-1.31</v>
      </c>
      <c r="U3065" s="1" t="s">
        <v>15</v>
      </c>
      <c r="V3065" s="1" t="s">
        <v>5</v>
      </c>
      <c r="W3065" s="1">
        <v>-1</v>
      </c>
      <c r="X3065" s="1" t="s">
        <v>16</v>
      </c>
      <c r="Y3065" s="1" t="s">
        <v>5</v>
      </c>
      <c r="Z3065" s="1">
        <v>0.49</v>
      </c>
      <c r="AA3065" s="1" t="s">
        <v>17</v>
      </c>
      <c r="AB3065" s="1" t="s">
        <v>5</v>
      </c>
      <c r="AC3065" s="1">
        <v>3.36</v>
      </c>
    </row>
    <row r="3067" spans="1:29" ht="16.2" x14ac:dyDescent="0.3">
      <c r="A3067" s="1" t="s">
        <v>18</v>
      </c>
      <c r="B3067" s="1" t="s">
        <v>19</v>
      </c>
      <c r="C3067" s="1" t="s">
        <v>20</v>
      </c>
      <c r="D3067" s="1" t="s">
        <v>21</v>
      </c>
      <c r="E3067" s="1" t="s">
        <v>5</v>
      </c>
      <c r="F3067" s="1" t="s">
        <v>22</v>
      </c>
      <c r="G3067" s="1" t="s">
        <v>23</v>
      </c>
      <c r="H3067" s="1" t="s">
        <v>24</v>
      </c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</row>
    <row r="3069" spans="1:29" ht="16.2" x14ac:dyDescent="0.3">
      <c r="A3069" s="1" t="s">
        <v>25</v>
      </c>
      <c r="B3069" s="1" t="s">
        <v>26</v>
      </c>
      <c r="C3069" s="1" t="s">
        <v>5</v>
      </c>
      <c r="D3069" s="1">
        <v>16.329999999999998</v>
      </c>
      <c r="E3069" s="1" t="s">
        <v>27</v>
      </c>
      <c r="F3069" s="1" t="s">
        <v>28</v>
      </c>
      <c r="G3069" s="1" t="s">
        <v>5</v>
      </c>
      <c r="H3069" s="1">
        <v>2.19</v>
      </c>
      <c r="I3069" s="1" t="s">
        <v>29</v>
      </c>
      <c r="J3069" s="1" t="s">
        <v>30</v>
      </c>
      <c r="K3069" s="1" t="s">
        <v>5</v>
      </c>
      <c r="L3069" s="1">
        <v>2.83</v>
      </c>
      <c r="M3069" s="1" t="s">
        <v>31</v>
      </c>
      <c r="N3069" s="1">
        <v>10</v>
      </c>
      <c r="O3069" s="1" t="s">
        <v>32</v>
      </c>
      <c r="P3069" s="1" t="s">
        <v>33</v>
      </c>
      <c r="Q3069" s="1" t="s">
        <v>34</v>
      </c>
      <c r="R3069" s="1" t="s">
        <v>35</v>
      </c>
      <c r="S3069" s="1" t="s">
        <v>36</v>
      </c>
      <c r="T3069" s="1"/>
      <c r="U3069" s="1"/>
      <c r="V3069" s="1"/>
      <c r="W3069" s="1"/>
      <c r="X3069" s="1"/>
      <c r="Y3069" s="1"/>
      <c r="Z3069" s="1"/>
      <c r="AA3069" s="1"/>
      <c r="AB3069" s="1"/>
      <c r="AC3069" s="1"/>
    </row>
    <row r="3070" spans="1:29" ht="16.2" x14ac:dyDescent="0.3">
      <c r="A3070" s="1"/>
      <c r="B3070" s="1" t="s">
        <v>37</v>
      </c>
      <c r="C3070" s="1" t="s">
        <v>5</v>
      </c>
      <c r="D3070" s="1">
        <v>-262967.21999999997</v>
      </c>
      <c r="E3070" s="1" t="s">
        <v>38</v>
      </c>
      <c r="F3070" s="1" t="s">
        <v>39</v>
      </c>
      <c r="G3070" s="1" t="s">
        <v>5</v>
      </c>
      <c r="H3070" s="1">
        <v>-211997.25</v>
      </c>
      <c r="I3070" s="1" t="s">
        <v>38</v>
      </c>
      <c r="J3070" s="1" t="s">
        <v>40</v>
      </c>
      <c r="K3070" s="1" t="s">
        <v>5</v>
      </c>
      <c r="L3070" s="1">
        <v>47.5</v>
      </c>
      <c r="M3070" s="1" t="s">
        <v>41</v>
      </c>
      <c r="N3070" s="1" t="s">
        <v>42</v>
      </c>
      <c r="O3070" s="1" t="s">
        <v>5</v>
      </c>
      <c r="P3070" s="1">
        <v>7.46</v>
      </c>
      <c r="Q3070" s="1" t="s">
        <v>43</v>
      </c>
      <c r="R3070" s="1" t="s">
        <v>44</v>
      </c>
      <c r="S3070" s="1" t="s">
        <v>5</v>
      </c>
      <c r="T3070" s="1">
        <v>23.64</v>
      </c>
      <c r="U3070" s="1" t="s">
        <v>41</v>
      </c>
      <c r="V3070" s="1"/>
      <c r="W3070" s="1"/>
      <c r="X3070" s="1"/>
      <c r="Y3070" s="1"/>
      <c r="Z3070" s="1"/>
      <c r="AA3070" s="1"/>
      <c r="AB3070" s="1"/>
      <c r="AC3070" s="1"/>
    </row>
    <row r="3071" spans="1:29" ht="16.2" x14ac:dyDescent="0.3">
      <c r="A3071" s="1"/>
      <c r="B3071" s="1" t="s">
        <v>45</v>
      </c>
      <c r="C3071" s="1" t="s">
        <v>46</v>
      </c>
      <c r="D3071" s="1" t="s">
        <v>47</v>
      </c>
      <c r="E3071" s="1" t="s">
        <v>48</v>
      </c>
      <c r="F3071" s="1" t="s">
        <v>49</v>
      </c>
      <c r="G3071" s="1" t="s">
        <v>50</v>
      </c>
      <c r="H3071" s="1" t="s">
        <v>51</v>
      </c>
      <c r="I3071" s="1" t="s">
        <v>52</v>
      </c>
      <c r="J3071" s="1" t="s">
        <v>53</v>
      </c>
      <c r="K3071" s="1" t="s">
        <v>54</v>
      </c>
      <c r="L3071" s="1" t="s">
        <v>55</v>
      </c>
      <c r="M3071" s="1" t="s">
        <v>56</v>
      </c>
      <c r="N3071" s="1" t="s">
        <v>57</v>
      </c>
      <c r="O3071" s="1" t="s">
        <v>58</v>
      </c>
      <c r="P3071" s="1" t="s">
        <v>59</v>
      </c>
      <c r="Q3071" s="1" t="s">
        <v>60</v>
      </c>
      <c r="R3071" s="1" t="s">
        <v>61</v>
      </c>
      <c r="S3071" s="1" t="s">
        <v>62</v>
      </c>
      <c r="T3071" s="1" t="s">
        <v>63</v>
      </c>
      <c r="U3071" s="1"/>
      <c r="V3071" s="1"/>
      <c r="W3071" s="1"/>
      <c r="X3071" s="1"/>
      <c r="Y3071" s="1"/>
      <c r="Z3071" s="1"/>
      <c r="AA3071" s="1"/>
      <c r="AB3071" s="1"/>
      <c r="AC3071" s="1"/>
    </row>
    <row r="3072" spans="1:29" ht="16.2" x14ac:dyDescent="0.3">
      <c r="A3072" s="1"/>
      <c r="B3072" s="1">
        <v>57.42</v>
      </c>
      <c r="C3072" s="1">
        <v>0.06</v>
      </c>
      <c r="D3072" s="1">
        <v>13.33</v>
      </c>
      <c r="E3072" s="1">
        <v>0.71</v>
      </c>
      <c r="F3072" s="1">
        <v>0</v>
      </c>
      <c r="G3072" s="1">
        <v>2.71</v>
      </c>
      <c r="H3072" s="1">
        <v>0.52</v>
      </c>
      <c r="I3072" s="1">
        <v>0.12</v>
      </c>
      <c r="J3072" s="1">
        <v>0</v>
      </c>
      <c r="K3072" s="1">
        <v>0</v>
      </c>
      <c r="L3072" s="1">
        <v>2.52</v>
      </c>
      <c r="M3072" s="1">
        <v>8.98</v>
      </c>
      <c r="N3072" s="1">
        <v>3.83</v>
      </c>
      <c r="O3072" s="1">
        <v>0.97</v>
      </c>
      <c r="P3072" s="1">
        <v>8.83</v>
      </c>
      <c r="Q3072" s="1">
        <v>0</v>
      </c>
      <c r="R3072" s="1">
        <v>0</v>
      </c>
      <c r="S3072" s="1">
        <v>0</v>
      </c>
      <c r="T3072" s="1">
        <v>0</v>
      </c>
      <c r="U3072" s="1"/>
      <c r="V3072" s="1"/>
      <c r="W3072" s="1"/>
      <c r="X3072" s="1"/>
      <c r="Y3072" s="1"/>
      <c r="Z3072" s="1"/>
      <c r="AA3072" s="1"/>
      <c r="AB3072" s="1"/>
      <c r="AC3072" s="1"/>
    </row>
    <row r="3074" spans="1:21" ht="16.2" x14ac:dyDescent="0.3">
      <c r="A3074" s="1" t="s">
        <v>243</v>
      </c>
      <c r="B3074" s="1" t="s">
        <v>26</v>
      </c>
      <c r="C3074" s="1" t="s">
        <v>5</v>
      </c>
      <c r="D3074" s="1">
        <v>0.03</v>
      </c>
      <c r="E3074" s="1" t="s">
        <v>27</v>
      </c>
      <c r="F3074" s="1" t="s">
        <v>28</v>
      </c>
      <c r="G3074" s="1" t="s">
        <v>5</v>
      </c>
      <c r="H3074" s="1">
        <v>2.93</v>
      </c>
      <c r="I3074" s="1" t="s">
        <v>29</v>
      </c>
      <c r="J3074" s="1" t="s">
        <v>33</v>
      </c>
      <c r="K3074" s="1" t="s">
        <v>34</v>
      </c>
      <c r="L3074" s="1" t="s">
        <v>85</v>
      </c>
      <c r="M3074" s="1" t="s">
        <v>36</v>
      </c>
      <c r="N3074" s="1"/>
      <c r="O3074" s="1"/>
      <c r="P3074" s="1"/>
      <c r="Q3074" s="1"/>
      <c r="R3074" s="1"/>
      <c r="S3074" s="1"/>
      <c r="T3074" s="1"/>
      <c r="U3074" s="1"/>
    </row>
    <row r="3075" spans="1:21" ht="16.2" x14ac:dyDescent="0.3">
      <c r="A3075" s="1"/>
      <c r="B3075" s="1" t="s">
        <v>272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</row>
    <row r="3076" spans="1:21" ht="16.2" x14ac:dyDescent="0.3">
      <c r="A3076" s="1"/>
      <c r="B3076" s="1" t="s">
        <v>37</v>
      </c>
      <c r="C3076" s="1" t="s">
        <v>5</v>
      </c>
      <c r="D3076" s="1">
        <v>-482.71</v>
      </c>
      <c r="E3076" s="1" t="s">
        <v>38</v>
      </c>
      <c r="F3076" s="1" t="s">
        <v>39</v>
      </c>
      <c r="G3076" s="1" t="s">
        <v>5</v>
      </c>
      <c r="H3076" s="1">
        <v>-404.33</v>
      </c>
      <c r="I3076" s="1" t="s">
        <v>38</v>
      </c>
      <c r="J3076" s="1" t="s">
        <v>40</v>
      </c>
      <c r="K3076" s="1" t="s">
        <v>5</v>
      </c>
      <c r="L3076" s="1">
        <v>7.0000000000000007E-2</v>
      </c>
      <c r="M3076" s="1" t="s">
        <v>41</v>
      </c>
      <c r="N3076" s="1" t="s">
        <v>42</v>
      </c>
      <c r="O3076" s="1" t="s">
        <v>5</v>
      </c>
      <c r="P3076" s="1">
        <v>0.01</v>
      </c>
      <c r="Q3076" s="1" t="s">
        <v>43</v>
      </c>
      <c r="R3076" s="1" t="s">
        <v>44</v>
      </c>
      <c r="S3076" s="1" t="s">
        <v>5</v>
      </c>
      <c r="T3076" s="1">
        <v>0.04</v>
      </c>
      <c r="U3076" s="1" t="s">
        <v>41</v>
      </c>
    </row>
    <row r="3077" spans="1:21" ht="16.2" x14ac:dyDescent="0.3">
      <c r="A3077" s="1"/>
      <c r="B3077" s="1" t="s">
        <v>245</v>
      </c>
      <c r="C3077" s="1" t="s">
        <v>246</v>
      </c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</row>
    <row r="3078" spans="1:21" ht="16.2" x14ac:dyDescent="0.3">
      <c r="A3078" s="1"/>
      <c r="B3078" s="1">
        <v>37.1</v>
      </c>
      <c r="C3078" s="1">
        <v>62.9</v>
      </c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</row>
    <row r="3080" spans="1:21" ht="16.2" x14ac:dyDescent="0.3">
      <c r="A3080" s="1" t="s">
        <v>126</v>
      </c>
      <c r="B3080" s="1" t="s">
        <v>26</v>
      </c>
      <c r="C3080" s="1" t="s">
        <v>5</v>
      </c>
      <c r="D3080" s="1">
        <v>0.44</v>
      </c>
      <c r="E3080" s="1" t="s">
        <v>27</v>
      </c>
      <c r="F3080" s="1" t="s">
        <v>28</v>
      </c>
      <c r="G3080" s="1" t="s">
        <v>5</v>
      </c>
      <c r="H3080" s="1">
        <v>2.6</v>
      </c>
      <c r="I3080" s="1" t="s">
        <v>29</v>
      </c>
      <c r="J3080" s="1" t="s">
        <v>33</v>
      </c>
      <c r="K3080" s="1" t="s">
        <v>34</v>
      </c>
      <c r="L3080" s="1" t="s">
        <v>85</v>
      </c>
      <c r="M3080" s="1" t="s">
        <v>36</v>
      </c>
      <c r="N3080" s="1"/>
      <c r="O3080" s="1"/>
      <c r="P3080" s="1"/>
      <c r="Q3080" s="1"/>
      <c r="R3080" s="1"/>
      <c r="S3080" s="1"/>
      <c r="T3080" s="1"/>
      <c r="U3080" s="1"/>
    </row>
    <row r="3081" spans="1:21" ht="16.2" x14ac:dyDescent="0.3">
      <c r="A3081" s="1"/>
      <c r="B3081" s="1" t="s">
        <v>273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</row>
    <row r="3082" spans="1:21" ht="16.2" x14ac:dyDescent="0.3">
      <c r="A3082" s="1"/>
      <c r="B3082" s="1" t="s">
        <v>37</v>
      </c>
      <c r="C3082" s="1" t="s">
        <v>5</v>
      </c>
      <c r="D3082" s="1">
        <v>-7188.37</v>
      </c>
      <c r="E3082" s="1" t="s">
        <v>38</v>
      </c>
      <c r="F3082" s="1" t="s">
        <v>39</v>
      </c>
      <c r="G3082" s="1" t="s">
        <v>5</v>
      </c>
      <c r="H3082" s="1">
        <v>-6175.5</v>
      </c>
      <c r="I3082" s="1" t="s">
        <v>38</v>
      </c>
      <c r="J3082" s="1" t="s">
        <v>40</v>
      </c>
      <c r="K3082" s="1" t="s">
        <v>5</v>
      </c>
      <c r="L3082" s="1">
        <v>0.94</v>
      </c>
      <c r="M3082" s="1" t="s">
        <v>41</v>
      </c>
      <c r="N3082" s="1" t="s">
        <v>42</v>
      </c>
      <c r="O3082" s="1" t="s">
        <v>5</v>
      </c>
      <c r="P3082" s="1">
        <v>0.17</v>
      </c>
      <c r="Q3082" s="1" t="s">
        <v>43</v>
      </c>
      <c r="R3082" s="1" t="s">
        <v>44</v>
      </c>
      <c r="S3082" s="1" t="s">
        <v>5</v>
      </c>
      <c r="T3082" s="1">
        <v>0.53</v>
      </c>
      <c r="U3082" s="1" t="s">
        <v>41</v>
      </c>
    </row>
    <row r="3083" spans="1:21" ht="16.2" x14ac:dyDescent="0.3">
      <c r="A3083" s="1"/>
      <c r="B3083" s="1" t="s">
        <v>128</v>
      </c>
      <c r="C3083" s="1" t="s">
        <v>129</v>
      </c>
      <c r="D3083" s="1" t="s">
        <v>130</v>
      </c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</row>
    <row r="3084" spans="1:21" ht="16.2" x14ac:dyDescent="0.3">
      <c r="A3084" s="1"/>
      <c r="B3084" s="1">
        <v>66.61</v>
      </c>
      <c r="C3084" s="1">
        <v>25.03</v>
      </c>
      <c r="D3084" s="1">
        <v>8.36</v>
      </c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</row>
    <row r="3086" spans="1:21" ht="16.2" x14ac:dyDescent="0.3">
      <c r="A3086" s="1" t="s">
        <v>126</v>
      </c>
      <c r="B3086" s="1" t="s">
        <v>26</v>
      </c>
      <c r="C3086" s="1" t="s">
        <v>5</v>
      </c>
      <c r="D3086" s="1">
        <v>1.01</v>
      </c>
      <c r="E3086" s="1" t="s">
        <v>27</v>
      </c>
      <c r="F3086" s="1" t="s">
        <v>28</v>
      </c>
      <c r="G3086" s="1" t="s">
        <v>5</v>
      </c>
      <c r="H3086" s="1">
        <v>2.5299999999999998</v>
      </c>
      <c r="I3086" s="1" t="s">
        <v>29</v>
      </c>
      <c r="J3086" s="1" t="s">
        <v>33</v>
      </c>
      <c r="K3086" s="1" t="s">
        <v>34</v>
      </c>
      <c r="L3086" s="1" t="s">
        <v>85</v>
      </c>
      <c r="M3086" s="1" t="s">
        <v>36</v>
      </c>
      <c r="N3086" s="1"/>
      <c r="O3086" s="1"/>
      <c r="P3086" s="1"/>
      <c r="Q3086" s="1"/>
      <c r="R3086" s="1"/>
      <c r="S3086" s="1"/>
      <c r="T3086" s="1"/>
      <c r="U3086" s="1"/>
    </row>
    <row r="3087" spans="1:21" ht="16.2" x14ac:dyDescent="0.3">
      <c r="A3087" s="1"/>
      <c r="B3087" s="1" t="s">
        <v>274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</row>
    <row r="3088" spans="1:21" ht="16.2" x14ac:dyDescent="0.3">
      <c r="A3088" s="1"/>
      <c r="B3088" s="1" t="s">
        <v>37</v>
      </c>
      <c r="C3088" s="1" t="s">
        <v>5</v>
      </c>
      <c r="D3088" s="1">
        <v>-15942</v>
      </c>
      <c r="E3088" s="1" t="s">
        <v>38</v>
      </c>
      <c r="F3088" s="1" t="s">
        <v>39</v>
      </c>
      <c r="G3088" s="1" t="s">
        <v>5</v>
      </c>
      <c r="H3088" s="1">
        <v>-13659.51</v>
      </c>
      <c r="I3088" s="1" t="s">
        <v>38</v>
      </c>
      <c r="J3088" s="1" t="s">
        <v>40</v>
      </c>
      <c r="K3088" s="1" t="s">
        <v>5</v>
      </c>
      <c r="L3088" s="1">
        <v>2.13</v>
      </c>
      <c r="M3088" s="1" t="s">
        <v>41</v>
      </c>
      <c r="N3088" s="1" t="s">
        <v>42</v>
      </c>
      <c r="O3088" s="1" t="s">
        <v>5</v>
      </c>
      <c r="P3088" s="1">
        <v>0.4</v>
      </c>
      <c r="Q3088" s="1" t="s">
        <v>43</v>
      </c>
      <c r="R3088" s="1" t="s">
        <v>44</v>
      </c>
      <c r="S3088" s="1" t="s">
        <v>5</v>
      </c>
      <c r="T3088" s="1">
        <v>1.19</v>
      </c>
      <c r="U3088" s="1" t="s">
        <v>41</v>
      </c>
    </row>
    <row r="3089" spans="1:21" ht="16.2" x14ac:dyDescent="0.3">
      <c r="A3089" s="1"/>
      <c r="B3089" s="1" t="s">
        <v>128</v>
      </c>
      <c r="C3089" s="1" t="s">
        <v>129</v>
      </c>
      <c r="D3089" s="1" t="s">
        <v>130</v>
      </c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</row>
    <row r="3090" spans="1:21" ht="16.2" x14ac:dyDescent="0.3">
      <c r="A3090" s="1"/>
      <c r="B3090" s="1">
        <v>32.200000000000003</v>
      </c>
      <c r="C3090" s="1">
        <v>2.19</v>
      </c>
      <c r="D3090" s="1">
        <v>65.61</v>
      </c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</row>
    <row r="3092" spans="1:21" ht="16.2" x14ac:dyDescent="0.3">
      <c r="A3092" s="1" t="s">
        <v>107</v>
      </c>
      <c r="B3092" s="1" t="s">
        <v>26</v>
      </c>
      <c r="C3092" s="1" t="s">
        <v>5</v>
      </c>
      <c r="D3092" s="1">
        <v>0.04</v>
      </c>
      <c r="E3092" s="1" t="s">
        <v>27</v>
      </c>
      <c r="F3092" s="1" t="s">
        <v>28</v>
      </c>
      <c r="G3092" s="1" t="s">
        <v>5</v>
      </c>
      <c r="H3092" s="1">
        <v>4.9000000000000004</v>
      </c>
      <c r="I3092" s="1" t="s">
        <v>29</v>
      </c>
      <c r="J3092" s="1" t="s">
        <v>33</v>
      </c>
      <c r="K3092" s="1" t="s">
        <v>34</v>
      </c>
      <c r="L3092" s="1" t="s">
        <v>85</v>
      </c>
      <c r="M3092" s="1" t="s">
        <v>36</v>
      </c>
      <c r="N3092" s="1"/>
      <c r="O3092" s="1"/>
      <c r="P3092" s="1"/>
      <c r="Q3092" s="1"/>
      <c r="R3092" s="1"/>
      <c r="S3092" s="1"/>
      <c r="T3092" s="1"/>
      <c r="U3092" s="1"/>
    </row>
    <row r="3093" spans="1:21" ht="16.2" x14ac:dyDescent="0.3">
      <c r="A3093" s="1"/>
      <c r="B3093" s="1" t="s">
        <v>275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</row>
    <row r="3094" spans="1:21" ht="16.2" x14ac:dyDescent="0.3">
      <c r="A3094" s="1"/>
      <c r="B3094" s="1" t="s">
        <v>37</v>
      </c>
      <c r="C3094" s="1" t="s">
        <v>5</v>
      </c>
      <c r="D3094" s="1">
        <v>-253.83</v>
      </c>
      <c r="E3094" s="1" t="s">
        <v>38</v>
      </c>
      <c r="F3094" s="1" t="s">
        <v>39</v>
      </c>
      <c r="G3094" s="1" t="s">
        <v>5</v>
      </c>
      <c r="H3094" s="1">
        <v>-182.75</v>
      </c>
      <c r="I3094" s="1" t="s">
        <v>38</v>
      </c>
      <c r="J3094" s="1" t="s">
        <v>40</v>
      </c>
      <c r="K3094" s="1" t="s">
        <v>5</v>
      </c>
      <c r="L3094" s="1">
        <v>7.0000000000000007E-2</v>
      </c>
      <c r="M3094" s="1" t="s">
        <v>41</v>
      </c>
      <c r="N3094" s="1" t="s">
        <v>42</v>
      </c>
      <c r="O3094" s="1" t="s">
        <v>5</v>
      </c>
      <c r="P3094" s="1">
        <v>0.01</v>
      </c>
      <c r="Q3094" s="1" t="s">
        <v>43</v>
      </c>
      <c r="R3094" s="1" t="s">
        <v>44</v>
      </c>
      <c r="S3094" s="1" t="s">
        <v>5</v>
      </c>
      <c r="T3094" s="1">
        <v>0.03</v>
      </c>
      <c r="U3094" s="1" t="s">
        <v>41</v>
      </c>
    </row>
    <row r="3095" spans="1:21" ht="16.2" x14ac:dyDescent="0.3">
      <c r="A3095" s="1"/>
      <c r="B3095" s="1" t="s">
        <v>109</v>
      </c>
      <c r="C3095" s="1" t="s">
        <v>110</v>
      </c>
      <c r="D3095" s="1" t="s">
        <v>111</v>
      </c>
      <c r="E3095" s="1" t="s">
        <v>107</v>
      </c>
      <c r="F3095" s="1" t="s">
        <v>112</v>
      </c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</row>
    <row r="3096" spans="1:21" ht="16.2" x14ac:dyDescent="0.3">
      <c r="A3096" s="1"/>
      <c r="B3096" s="1">
        <v>0</v>
      </c>
      <c r="C3096" s="1">
        <v>1.7</v>
      </c>
      <c r="D3096" s="1">
        <v>62.47</v>
      </c>
      <c r="E3096" s="1">
        <v>4.28</v>
      </c>
      <c r="F3096" s="1">
        <v>31.55</v>
      </c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</row>
    <row r="3098" spans="1:21" ht="16.2" x14ac:dyDescent="0.3">
      <c r="A3098" s="1" t="s">
        <v>82</v>
      </c>
      <c r="B3098" s="1" t="s">
        <v>26</v>
      </c>
      <c r="C3098" s="1" t="s">
        <v>5</v>
      </c>
      <c r="D3098" s="1">
        <v>0</v>
      </c>
      <c r="E3098" s="1" t="s">
        <v>27</v>
      </c>
      <c r="F3098" s="1" t="s">
        <v>28</v>
      </c>
      <c r="G3098" s="1" t="s">
        <v>5</v>
      </c>
      <c r="H3098" s="1">
        <v>3.06</v>
      </c>
      <c r="I3098" s="1" t="s">
        <v>29</v>
      </c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</row>
    <row r="3099" spans="1:21" ht="16.2" x14ac:dyDescent="0.3">
      <c r="A3099" s="1"/>
      <c r="B3099" s="1" t="s">
        <v>83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</row>
    <row r="3100" spans="1:21" ht="16.2" x14ac:dyDescent="0.3">
      <c r="A3100" s="1"/>
      <c r="B3100" s="1" t="s">
        <v>37</v>
      </c>
      <c r="C3100" s="1" t="s">
        <v>5</v>
      </c>
      <c r="D3100" s="1">
        <v>-54.18</v>
      </c>
      <c r="E3100" s="1" t="s">
        <v>38</v>
      </c>
      <c r="F3100" s="1" t="s">
        <v>39</v>
      </c>
      <c r="G3100" s="1" t="s">
        <v>5</v>
      </c>
      <c r="H3100" s="1">
        <v>-46.11</v>
      </c>
      <c r="I3100" s="1" t="s">
        <v>38</v>
      </c>
      <c r="J3100" s="1" t="s">
        <v>40</v>
      </c>
      <c r="K3100" s="1" t="s">
        <v>5</v>
      </c>
      <c r="L3100" s="1">
        <v>0.01</v>
      </c>
      <c r="M3100" s="1" t="s">
        <v>41</v>
      </c>
      <c r="N3100" s="1" t="s">
        <v>42</v>
      </c>
      <c r="O3100" s="1" t="s">
        <v>5</v>
      </c>
      <c r="P3100" s="1">
        <v>0</v>
      </c>
      <c r="Q3100" s="1" t="s">
        <v>43</v>
      </c>
      <c r="R3100" s="1" t="s">
        <v>44</v>
      </c>
      <c r="S3100" s="1" t="s">
        <v>5</v>
      </c>
      <c r="T3100" s="1">
        <v>0</v>
      </c>
      <c r="U3100" s="1" t="s">
        <v>41</v>
      </c>
    </row>
    <row r="3102" spans="1:21" ht="16.2" x14ac:dyDescent="0.3">
      <c r="A3102" s="1" t="s">
        <v>64</v>
      </c>
      <c r="B3102" s="1" t="s">
        <v>65</v>
      </c>
      <c r="C3102" s="1" t="s">
        <v>26</v>
      </c>
      <c r="D3102" s="1" t="s">
        <v>5</v>
      </c>
      <c r="E3102" s="1">
        <v>1.52</v>
      </c>
      <c r="F3102" s="1" t="s">
        <v>27</v>
      </c>
      <c r="G3102" s="1" t="s">
        <v>28</v>
      </c>
      <c r="H3102" s="1" t="s">
        <v>5</v>
      </c>
      <c r="I3102" s="1">
        <v>2.59</v>
      </c>
      <c r="J3102" s="1" t="s">
        <v>29</v>
      </c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</row>
    <row r="3103" spans="1:21" ht="16.2" x14ac:dyDescent="0.3">
      <c r="A3103" s="1"/>
      <c r="B3103" s="1" t="s">
        <v>37</v>
      </c>
      <c r="C3103" s="1" t="s">
        <v>5</v>
      </c>
      <c r="D3103" s="1">
        <v>-23921.1</v>
      </c>
      <c r="E3103" s="1" t="s">
        <v>38</v>
      </c>
      <c r="F3103" s="1" t="s">
        <v>39</v>
      </c>
      <c r="G3103" s="1" t="s">
        <v>5</v>
      </c>
      <c r="H3103" s="1">
        <v>-20468.189999999999</v>
      </c>
      <c r="I3103" s="1" t="s">
        <v>38</v>
      </c>
      <c r="J3103" s="1" t="s">
        <v>40</v>
      </c>
      <c r="K3103" s="1" t="s">
        <v>5</v>
      </c>
      <c r="L3103" s="1">
        <v>3.22</v>
      </c>
      <c r="M3103" s="1" t="s">
        <v>41</v>
      </c>
      <c r="N3103" s="1" t="s">
        <v>42</v>
      </c>
      <c r="O3103" s="1" t="s">
        <v>5</v>
      </c>
      <c r="P3103" s="1">
        <v>0.59</v>
      </c>
      <c r="Q3103" s="1" t="s">
        <v>43</v>
      </c>
      <c r="R3103" s="1" t="s">
        <v>44</v>
      </c>
      <c r="S3103" s="1" t="s">
        <v>5</v>
      </c>
      <c r="T3103" s="1">
        <v>1.8</v>
      </c>
      <c r="U3103" s="1" t="s">
        <v>41</v>
      </c>
    </row>
    <row r="3105" spans="1:21" ht="16.2" x14ac:dyDescent="0.3">
      <c r="A3105" s="1" t="s">
        <v>66</v>
      </c>
      <c r="B3105" s="1" t="s">
        <v>67</v>
      </c>
      <c r="C3105" s="1" t="s">
        <v>68</v>
      </c>
      <c r="D3105" s="1" t="s">
        <v>69</v>
      </c>
      <c r="E3105" s="1" t="s">
        <v>70</v>
      </c>
      <c r="F3105" s="1" t="s">
        <v>71</v>
      </c>
      <c r="G3105" s="1" t="s">
        <v>26</v>
      </c>
      <c r="H3105" s="1" t="s">
        <v>5</v>
      </c>
      <c r="I3105" s="1">
        <v>81.260000000000005</v>
      </c>
      <c r="J3105" s="1" t="s">
        <v>72</v>
      </c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</row>
    <row r="3107" spans="1:21" ht="16.2" x14ac:dyDescent="0.3">
      <c r="A3107" s="1" t="s">
        <v>84</v>
      </c>
      <c r="B3107" s="1" t="s">
        <v>26</v>
      </c>
      <c r="C3107" s="1" t="s">
        <v>5</v>
      </c>
      <c r="D3107" s="1">
        <v>9.31</v>
      </c>
      <c r="E3107" s="1" t="s">
        <v>27</v>
      </c>
      <c r="F3107" s="1" t="s">
        <v>28</v>
      </c>
      <c r="G3107" s="1" t="s">
        <v>5</v>
      </c>
      <c r="H3107" s="1">
        <v>3.69</v>
      </c>
      <c r="I3107" s="1" t="s">
        <v>29</v>
      </c>
      <c r="J3107" s="1" t="s">
        <v>33</v>
      </c>
      <c r="K3107" s="1" t="s">
        <v>34</v>
      </c>
      <c r="L3107" s="1" t="s">
        <v>85</v>
      </c>
      <c r="M3107" s="1" t="s">
        <v>36</v>
      </c>
      <c r="N3107" s="1"/>
      <c r="O3107" s="1"/>
      <c r="P3107" s="1"/>
      <c r="Q3107" s="1"/>
      <c r="R3107" s="1"/>
      <c r="S3107" s="1"/>
      <c r="T3107" s="1"/>
      <c r="U3107" s="1"/>
    </row>
    <row r="3108" spans="1:21" ht="16.2" x14ac:dyDescent="0.3">
      <c r="A3108" s="1"/>
      <c r="B3108" s="1" t="s">
        <v>250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</row>
    <row r="3109" spans="1:21" ht="16.2" x14ac:dyDescent="0.3">
      <c r="A3109" s="1"/>
      <c r="B3109" s="1" t="s">
        <v>37</v>
      </c>
      <c r="C3109" s="1" t="s">
        <v>5</v>
      </c>
      <c r="D3109" s="1">
        <v>-112911.69</v>
      </c>
      <c r="E3109" s="1" t="s">
        <v>38</v>
      </c>
      <c r="F3109" s="1" t="s">
        <v>39</v>
      </c>
      <c r="G3109" s="1" t="s">
        <v>5</v>
      </c>
      <c r="H3109" s="1">
        <v>-93226.98</v>
      </c>
      <c r="I3109" s="1" t="s">
        <v>38</v>
      </c>
      <c r="J3109" s="1" t="s">
        <v>40</v>
      </c>
      <c r="K3109" s="1" t="s">
        <v>5</v>
      </c>
      <c r="L3109" s="1">
        <v>18.34</v>
      </c>
      <c r="M3109" s="1" t="s">
        <v>41</v>
      </c>
      <c r="N3109" s="1" t="s">
        <v>42</v>
      </c>
      <c r="O3109" s="1" t="s">
        <v>5</v>
      </c>
      <c r="P3109" s="1">
        <v>2.52</v>
      </c>
      <c r="Q3109" s="1" t="s">
        <v>43</v>
      </c>
      <c r="R3109" s="1" t="s">
        <v>44</v>
      </c>
      <c r="S3109" s="1" t="s">
        <v>5</v>
      </c>
      <c r="T3109" s="1">
        <v>10</v>
      </c>
      <c r="U3109" s="1" t="s">
        <v>41</v>
      </c>
    </row>
    <row r="3110" spans="1:21" ht="16.2" x14ac:dyDescent="0.3">
      <c r="A3110" s="1"/>
      <c r="B3110" s="1" t="s">
        <v>87</v>
      </c>
      <c r="C3110" s="1" t="s">
        <v>88</v>
      </c>
      <c r="D3110" s="1" t="s">
        <v>89</v>
      </c>
      <c r="E3110" s="1" t="s">
        <v>90</v>
      </c>
      <c r="F3110" s="1" t="s">
        <v>91</v>
      </c>
      <c r="G3110" s="1" t="s">
        <v>92</v>
      </c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</row>
    <row r="3111" spans="1:21" ht="16.2" x14ac:dyDescent="0.3">
      <c r="A3111" s="1"/>
      <c r="B3111" s="1">
        <v>1.23</v>
      </c>
      <c r="C3111" s="1">
        <v>45.71</v>
      </c>
      <c r="D3111" s="1">
        <v>0</v>
      </c>
      <c r="E3111" s="1">
        <v>0</v>
      </c>
      <c r="F3111" s="1">
        <v>0.99</v>
      </c>
      <c r="G3111" s="1">
        <v>52.07</v>
      </c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</row>
    <row r="3113" spans="1:21" ht="16.2" x14ac:dyDescent="0.3">
      <c r="A3113" s="1" t="s">
        <v>93</v>
      </c>
      <c r="B3113" s="1" t="s">
        <v>26</v>
      </c>
      <c r="C3113" s="1" t="s">
        <v>5</v>
      </c>
      <c r="D3113" s="1">
        <v>11.79</v>
      </c>
      <c r="E3113" s="1" t="s">
        <v>27</v>
      </c>
      <c r="F3113" s="1" t="s">
        <v>28</v>
      </c>
      <c r="G3113" s="1" t="s">
        <v>5</v>
      </c>
      <c r="H3113" s="1">
        <v>3.5</v>
      </c>
      <c r="I3113" s="1" t="s">
        <v>29</v>
      </c>
      <c r="J3113" s="1" t="s">
        <v>33</v>
      </c>
      <c r="K3113" s="1" t="s">
        <v>34</v>
      </c>
      <c r="L3113" s="1" t="s">
        <v>85</v>
      </c>
      <c r="M3113" s="1" t="s">
        <v>36</v>
      </c>
      <c r="N3113" s="1"/>
      <c r="O3113" s="1"/>
      <c r="P3113" s="1"/>
      <c r="Q3113" s="1"/>
      <c r="R3113" s="1"/>
      <c r="S3113" s="1"/>
      <c r="T3113" s="1"/>
      <c r="U3113" s="1"/>
    </row>
    <row r="3114" spans="1:21" ht="16.2" x14ac:dyDescent="0.3">
      <c r="A3114" s="1"/>
      <c r="B3114" s="1" t="s">
        <v>94</v>
      </c>
      <c r="C3114" s="1" t="s">
        <v>151</v>
      </c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</row>
    <row r="3115" spans="1:21" ht="16.2" x14ac:dyDescent="0.3">
      <c r="A3115" s="1"/>
      <c r="B3115" s="1" t="s">
        <v>37</v>
      </c>
      <c r="C3115" s="1" t="s">
        <v>5</v>
      </c>
      <c r="D3115" s="1">
        <v>-175828.59</v>
      </c>
      <c r="E3115" s="1" t="s">
        <v>38</v>
      </c>
      <c r="F3115" s="1" t="s">
        <v>39</v>
      </c>
      <c r="G3115" s="1" t="s">
        <v>5</v>
      </c>
      <c r="H3115" s="1">
        <v>-151429.4</v>
      </c>
      <c r="I3115" s="1" t="s">
        <v>38</v>
      </c>
      <c r="J3115" s="1" t="s">
        <v>40</v>
      </c>
      <c r="K3115" s="1" t="s">
        <v>5</v>
      </c>
      <c r="L3115" s="1">
        <v>22.74</v>
      </c>
      <c r="M3115" s="1" t="s">
        <v>41</v>
      </c>
      <c r="N3115" s="1" t="s">
        <v>42</v>
      </c>
      <c r="O3115" s="1" t="s">
        <v>5</v>
      </c>
      <c r="P3115" s="1">
        <v>3.37</v>
      </c>
      <c r="Q3115" s="1" t="s">
        <v>43</v>
      </c>
      <c r="R3115" s="1" t="s">
        <v>44</v>
      </c>
      <c r="S3115" s="1" t="s">
        <v>5</v>
      </c>
      <c r="T3115" s="1">
        <v>12.95</v>
      </c>
      <c r="U3115" s="1" t="s">
        <v>41</v>
      </c>
    </row>
    <row r="3116" spans="1:21" ht="16.2" x14ac:dyDescent="0.3">
      <c r="A3116" s="1"/>
      <c r="B3116" s="1" t="s">
        <v>96</v>
      </c>
      <c r="C3116" s="1" t="s">
        <v>97</v>
      </c>
      <c r="D3116" s="1" t="s">
        <v>98</v>
      </c>
      <c r="E3116" s="1" t="s">
        <v>99</v>
      </c>
      <c r="F3116" s="1" t="s">
        <v>100</v>
      </c>
      <c r="G3116" s="1" t="s">
        <v>101</v>
      </c>
      <c r="H3116" s="1" t="s">
        <v>102</v>
      </c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</row>
    <row r="3117" spans="1:21" ht="16.2" x14ac:dyDescent="0.3">
      <c r="A3117" s="1"/>
      <c r="B3117" s="1">
        <v>2.52</v>
      </c>
      <c r="C3117" s="1">
        <v>6.06</v>
      </c>
      <c r="D3117" s="1">
        <v>18.309999999999999</v>
      </c>
      <c r="E3117" s="1">
        <v>64.38</v>
      </c>
      <c r="F3117" s="1">
        <v>2.65</v>
      </c>
      <c r="G3117" s="1">
        <v>3.69</v>
      </c>
      <c r="H3117" s="1">
        <v>2.38</v>
      </c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</row>
    <row r="3119" spans="1:21" ht="16.2" x14ac:dyDescent="0.3">
      <c r="A3119" s="1" t="s">
        <v>243</v>
      </c>
      <c r="B3119" s="1" t="s">
        <v>26</v>
      </c>
      <c r="C3119" s="1" t="s">
        <v>5</v>
      </c>
      <c r="D3119" s="1">
        <v>0.14000000000000001</v>
      </c>
      <c r="E3119" s="1" t="s">
        <v>27</v>
      </c>
      <c r="F3119" s="1" t="s">
        <v>28</v>
      </c>
      <c r="G3119" s="1" t="s">
        <v>5</v>
      </c>
      <c r="H3119" s="1">
        <v>2.82</v>
      </c>
      <c r="I3119" s="1" t="s">
        <v>29</v>
      </c>
      <c r="J3119" s="1" t="s">
        <v>33</v>
      </c>
      <c r="K3119" s="1" t="s">
        <v>34</v>
      </c>
      <c r="L3119" s="1" t="s">
        <v>85</v>
      </c>
      <c r="M3119" s="1" t="s">
        <v>36</v>
      </c>
      <c r="N3119" s="1"/>
      <c r="O3119" s="1"/>
      <c r="P3119" s="1"/>
      <c r="Q3119" s="1"/>
      <c r="R3119" s="1"/>
      <c r="S3119" s="1"/>
      <c r="T3119" s="1"/>
      <c r="U3119" s="1"/>
    </row>
    <row r="3120" spans="1:21" ht="16.2" x14ac:dyDescent="0.3">
      <c r="A3120" s="1"/>
      <c r="B3120" s="1" t="s">
        <v>276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</row>
    <row r="3121" spans="1:21" ht="16.2" x14ac:dyDescent="0.3">
      <c r="A3121" s="1"/>
      <c r="B3121" s="1" t="s">
        <v>37</v>
      </c>
      <c r="C3121" s="1" t="s">
        <v>5</v>
      </c>
      <c r="D3121" s="1">
        <v>-2148.69</v>
      </c>
      <c r="E3121" s="1" t="s">
        <v>38</v>
      </c>
      <c r="F3121" s="1" t="s">
        <v>39</v>
      </c>
      <c r="G3121" s="1" t="s">
        <v>5</v>
      </c>
      <c r="H3121" s="1">
        <v>-1817.96</v>
      </c>
      <c r="I3121" s="1" t="s">
        <v>38</v>
      </c>
      <c r="J3121" s="1" t="s">
        <v>40</v>
      </c>
      <c r="K3121" s="1" t="s">
        <v>5</v>
      </c>
      <c r="L3121" s="1">
        <v>0.31</v>
      </c>
      <c r="M3121" s="1" t="s">
        <v>41</v>
      </c>
      <c r="N3121" s="1" t="s">
        <v>42</v>
      </c>
      <c r="O3121" s="1" t="s">
        <v>5</v>
      </c>
      <c r="P3121" s="1">
        <v>0.05</v>
      </c>
      <c r="Q3121" s="1" t="s">
        <v>43</v>
      </c>
      <c r="R3121" s="1" t="s">
        <v>44</v>
      </c>
      <c r="S3121" s="1" t="s">
        <v>5</v>
      </c>
      <c r="T3121" s="1">
        <v>0.17</v>
      </c>
      <c r="U3121" s="1" t="s">
        <v>41</v>
      </c>
    </row>
    <row r="3122" spans="1:21" ht="16.2" x14ac:dyDescent="0.3">
      <c r="A3122" s="1"/>
      <c r="B3122" s="1" t="s">
        <v>245</v>
      </c>
      <c r="C3122" s="1" t="s">
        <v>246</v>
      </c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</row>
    <row r="3123" spans="1:21" ht="16.2" x14ac:dyDescent="0.3">
      <c r="A3123" s="1"/>
      <c r="B3123" s="1">
        <v>17.95</v>
      </c>
      <c r="C3123" s="1">
        <v>82.05</v>
      </c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</row>
    <row r="3125" spans="1:21" ht="16.2" x14ac:dyDescent="0.3">
      <c r="A3125" s="1" t="s">
        <v>126</v>
      </c>
      <c r="B3125" s="1" t="s">
        <v>26</v>
      </c>
      <c r="C3125" s="1" t="s">
        <v>5</v>
      </c>
      <c r="D3125" s="1">
        <v>35.19</v>
      </c>
      <c r="E3125" s="1" t="s">
        <v>27</v>
      </c>
      <c r="F3125" s="1" t="s">
        <v>28</v>
      </c>
      <c r="G3125" s="1" t="s">
        <v>5</v>
      </c>
      <c r="H3125" s="1">
        <v>2.64</v>
      </c>
      <c r="I3125" s="1" t="s">
        <v>29</v>
      </c>
      <c r="J3125" s="1" t="s">
        <v>33</v>
      </c>
      <c r="K3125" s="1" t="s">
        <v>34</v>
      </c>
      <c r="L3125" s="1" t="s">
        <v>85</v>
      </c>
      <c r="M3125" s="1" t="s">
        <v>36</v>
      </c>
      <c r="N3125" s="1"/>
      <c r="O3125" s="1"/>
      <c r="P3125" s="1"/>
      <c r="Q3125" s="1"/>
      <c r="R3125" s="1"/>
      <c r="S3125" s="1"/>
      <c r="T3125" s="1"/>
      <c r="U3125" s="1"/>
    </row>
    <row r="3126" spans="1:21" ht="16.2" x14ac:dyDescent="0.3">
      <c r="A3126" s="1"/>
      <c r="B3126" s="1" t="s">
        <v>277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</row>
    <row r="3127" spans="1:21" ht="16.2" x14ac:dyDescent="0.3">
      <c r="A3127" s="1"/>
      <c r="B3127" s="1" t="s">
        <v>37</v>
      </c>
      <c r="C3127" s="1" t="s">
        <v>5</v>
      </c>
      <c r="D3127" s="1">
        <v>-575320.35</v>
      </c>
      <c r="E3127" s="1" t="s">
        <v>38</v>
      </c>
      <c r="F3127" s="1" t="s">
        <v>39</v>
      </c>
      <c r="G3127" s="1" t="s">
        <v>5</v>
      </c>
      <c r="H3127" s="1">
        <v>-495483.38</v>
      </c>
      <c r="I3127" s="1" t="s">
        <v>38</v>
      </c>
      <c r="J3127" s="1" t="s">
        <v>40</v>
      </c>
      <c r="K3127" s="1" t="s">
        <v>5</v>
      </c>
      <c r="L3127" s="1">
        <v>74.39</v>
      </c>
      <c r="M3127" s="1" t="s">
        <v>41</v>
      </c>
      <c r="N3127" s="1" t="s">
        <v>42</v>
      </c>
      <c r="O3127" s="1" t="s">
        <v>5</v>
      </c>
      <c r="P3127" s="1">
        <v>13.32</v>
      </c>
      <c r="Q3127" s="1" t="s">
        <v>43</v>
      </c>
      <c r="R3127" s="1" t="s">
        <v>44</v>
      </c>
      <c r="S3127" s="1" t="s">
        <v>5</v>
      </c>
      <c r="T3127" s="1">
        <v>42.11</v>
      </c>
      <c r="U3127" s="1" t="s">
        <v>41</v>
      </c>
    </row>
    <row r="3128" spans="1:21" ht="16.2" x14ac:dyDescent="0.3">
      <c r="A3128" s="1"/>
      <c r="B3128" s="1" t="s">
        <v>128</v>
      </c>
      <c r="C3128" s="1" t="s">
        <v>129</v>
      </c>
      <c r="D3128" s="1" t="s">
        <v>130</v>
      </c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</row>
    <row r="3129" spans="1:21" ht="16.2" x14ac:dyDescent="0.3">
      <c r="A3129" s="1"/>
      <c r="B3129" s="1">
        <v>49.56</v>
      </c>
      <c r="C3129" s="1">
        <v>45.77</v>
      </c>
      <c r="D3129" s="1">
        <v>4.66</v>
      </c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</row>
    <row r="3131" spans="1:21" ht="16.2" x14ac:dyDescent="0.3">
      <c r="A3131" s="1" t="s">
        <v>126</v>
      </c>
      <c r="B3131" s="1" t="s">
        <v>26</v>
      </c>
      <c r="C3131" s="1" t="s">
        <v>5</v>
      </c>
      <c r="D3131" s="1">
        <v>14.9</v>
      </c>
      <c r="E3131" s="1" t="s">
        <v>27</v>
      </c>
      <c r="F3131" s="1" t="s">
        <v>28</v>
      </c>
      <c r="G3131" s="1" t="s">
        <v>5</v>
      </c>
      <c r="H3131" s="1">
        <v>2.5299999999999998</v>
      </c>
      <c r="I3131" s="1" t="s">
        <v>29</v>
      </c>
      <c r="J3131" s="1" t="s">
        <v>33</v>
      </c>
      <c r="K3131" s="1" t="s">
        <v>34</v>
      </c>
      <c r="L3131" s="1" t="s">
        <v>85</v>
      </c>
      <c r="M3131" s="1" t="s">
        <v>36</v>
      </c>
      <c r="N3131" s="1"/>
      <c r="O3131" s="1"/>
      <c r="P3131" s="1"/>
      <c r="Q3131" s="1"/>
      <c r="R3131" s="1"/>
      <c r="S3131" s="1"/>
      <c r="T3131" s="1"/>
      <c r="U3131" s="1"/>
    </row>
    <row r="3132" spans="1:21" ht="16.2" x14ac:dyDescent="0.3">
      <c r="A3132" s="1"/>
      <c r="B3132" s="1" t="s">
        <v>239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</row>
    <row r="3133" spans="1:21" ht="16.2" x14ac:dyDescent="0.3">
      <c r="A3133" s="1"/>
      <c r="B3133" s="1" t="s">
        <v>37</v>
      </c>
      <c r="C3133" s="1" t="s">
        <v>5</v>
      </c>
      <c r="D3133" s="1">
        <v>-235936.04</v>
      </c>
      <c r="E3133" s="1" t="s">
        <v>38</v>
      </c>
      <c r="F3133" s="1" t="s">
        <v>39</v>
      </c>
      <c r="G3133" s="1" t="s">
        <v>5</v>
      </c>
      <c r="H3133" s="1">
        <v>-202153.34</v>
      </c>
      <c r="I3133" s="1" t="s">
        <v>38</v>
      </c>
      <c r="J3133" s="1" t="s">
        <v>40</v>
      </c>
      <c r="K3133" s="1" t="s">
        <v>5</v>
      </c>
      <c r="L3133" s="1">
        <v>31.48</v>
      </c>
      <c r="M3133" s="1" t="s">
        <v>41</v>
      </c>
      <c r="N3133" s="1" t="s">
        <v>42</v>
      </c>
      <c r="O3133" s="1" t="s">
        <v>5</v>
      </c>
      <c r="P3133" s="1">
        <v>5.9</v>
      </c>
      <c r="Q3133" s="1" t="s">
        <v>43</v>
      </c>
      <c r="R3133" s="1" t="s">
        <v>44</v>
      </c>
      <c r="S3133" s="1" t="s">
        <v>5</v>
      </c>
      <c r="T3133" s="1">
        <v>17.62</v>
      </c>
      <c r="U3133" s="1" t="s">
        <v>41</v>
      </c>
    </row>
    <row r="3134" spans="1:21" ht="16.2" x14ac:dyDescent="0.3">
      <c r="A3134" s="1"/>
      <c r="B3134" s="1" t="s">
        <v>128</v>
      </c>
      <c r="C3134" s="1" t="s">
        <v>129</v>
      </c>
      <c r="D3134" s="1" t="s">
        <v>130</v>
      </c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</row>
    <row r="3135" spans="1:21" ht="16.2" x14ac:dyDescent="0.3">
      <c r="A3135" s="1"/>
      <c r="B3135" s="1">
        <v>33.979999999999997</v>
      </c>
      <c r="C3135" s="1">
        <v>3.08</v>
      </c>
      <c r="D3135" s="1">
        <v>62.93</v>
      </c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</row>
    <row r="3137" spans="1:21" ht="16.2" x14ac:dyDescent="0.3">
      <c r="A3137" s="1" t="s">
        <v>107</v>
      </c>
      <c r="B3137" s="1" t="s">
        <v>26</v>
      </c>
      <c r="C3137" s="1" t="s">
        <v>5</v>
      </c>
      <c r="D3137" s="1">
        <v>6.96</v>
      </c>
      <c r="E3137" s="1" t="s">
        <v>27</v>
      </c>
      <c r="F3137" s="1" t="s">
        <v>28</v>
      </c>
      <c r="G3137" s="1" t="s">
        <v>5</v>
      </c>
      <c r="H3137" s="1">
        <v>4.67</v>
      </c>
      <c r="I3137" s="1" t="s">
        <v>29</v>
      </c>
      <c r="J3137" s="1" t="s">
        <v>33</v>
      </c>
      <c r="K3137" s="1" t="s">
        <v>34</v>
      </c>
      <c r="L3137" s="1" t="s">
        <v>85</v>
      </c>
      <c r="M3137" s="1" t="s">
        <v>36</v>
      </c>
      <c r="N3137" s="1"/>
      <c r="O3137" s="1"/>
      <c r="P3137" s="1"/>
      <c r="Q3137" s="1"/>
      <c r="R3137" s="1"/>
      <c r="S3137" s="1"/>
      <c r="T3137" s="1"/>
      <c r="U3137" s="1"/>
    </row>
    <row r="3138" spans="1:21" ht="16.2" x14ac:dyDescent="0.3">
      <c r="A3138" s="1"/>
      <c r="B3138" s="1" t="s">
        <v>278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</row>
    <row r="3139" spans="1:21" ht="16.2" x14ac:dyDescent="0.3">
      <c r="A3139" s="1"/>
      <c r="B3139" s="1" t="s">
        <v>37</v>
      </c>
      <c r="C3139" s="1" t="s">
        <v>5</v>
      </c>
      <c r="D3139" s="1">
        <v>-57260.25</v>
      </c>
      <c r="E3139" s="1" t="s">
        <v>38</v>
      </c>
      <c r="F3139" s="1" t="s">
        <v>39</v>
      </c>
      <c r="G3139" s="1" t="s">
        <v>5</v>
      </c>
      <c r="H3139" s="1">
        <v>-43153.21</v>
      </c>
      <c r="I3139" s="1" t="s">
        <v>38</v>
      </c>
      <c r="J3139" s="1" t="s">
        <v>40</v>
      </c>
      <c r="K3139" s="1" t="s">
        <v>5</v>
      </c>
      <c r="L3139" s="1">
        <v>13.15</v>
      </c>
      <c r="M3139" s="1" t="s">
        <v>41</v>
      </c>
      <c r="N3139" s="1" t="s">
        <v>42</v>
      </c>
      <c r="O3139" s="1" t="s">
        <v>5</v>
      </c>
      <c r="P3139" s="1">
        <v>1.49</v>
      </c>
      <c r="Q3139" s="1" t="s">
        <v>43</v>
      </c>
      <c r="R3139" s="1" t="s">
        <v>44</v>
      </c>
      <c r="S3139" s="1" t="s">
        <v>5</v>
      </c>
      <c r="T3139" s="1">
        <v>6.31</v>
      </c>
      <c r="U3139" s="1" t="s">
        <v>41</v>
      </c>
    </row>
    <row r="3140" spans="1:21" ht="16.2" x14ac:dyDescent="0.3">
      <c r="A3140" s="1"/>
      <c r="B3140" s="1" t="s">
        <v>109</v>
      </c>
      <c r="C3140" s="1" t="s">
        <v>110</v>
      </c>
      <c r="D3140" s="1" t="s">
        <v>111</v>
      </c>
      <c r="E3140" s="1" t="s">
        <v>107</v>
      </c>
      <c r="F3140" s="1" t="s">
        <v>112</v>
      </c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</row>
    <row r="3141" spans="1:21" ht="16.2" x14ac:dyDescent="0.3">
      <c r="A3141" s="1"/>
      <c r="B3141" s="1">
        <v>0</v>
      </c>
      <c r="C3141" s="1">
        <v>-9.81</v>
      </c>
      <c r="D3141" s="1">
        <v>33.590000000000003</v>
      </c>
      <c r="E3141" s="1">
        <v>21.47</v>
      </c>
      <c r="F3141" s="1">
        <v>54.75</v>
      </c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</row>
    <row r="3143" spans="1:21" ht="16.2" x14ac:dyDescent="0.3">
      <c r="A3143" s="1" t="s">
        <v>80</v>
      </c>
      <c r="B3143" s="1" t="s">
        <v>26</v>
      </c>
      <c r="C3143" s="1" t="s">
        <v>5</v>
      </c>
      <c r="D3143" s="1">
        <v>0.14000000000000001</v>
      </c>
      <c r="E3143" s="1" t="s">
        <v>27</v>
      </c>
      <c r="F3143" s="1" t="s">
        <v>28</v>
      </c>
      <c r="G3143" s="1" t="s">
        <v>5</v>
      </c>
      <c r="H3143" s="1">
        <v>3.18</v>
      </c>
      <c r="I3143" s="1" t="s">
        <v>29</v>
      </c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</row>
    <row r="3144" spans="1:21" ht="16.2" x14ac:dyDescent="0.3">
      <c r="A3144" s="1"/>
      <c r="B3144" s="1" t="s">
        <v>81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</row>
    <row r="3145" spans="1:21" ht="16.2" x14ac:dyDescent="0.3">
      <c r="A3145" s="1"/>
      <c r="B3145" s="1" t="s">
        <v>37</v>
      </c>
      <c r="C3145" s="1" t="s">
        <v>5</v>
      </c>
      <c r="D3145" s="1">
        <v>-2072.5700000000002</v>
      </c>
      <c r="E3145" s="1" t="s">
        <v>38</v>
      </c>
      <c r="F3145" s="1" t="s">
        <v>39</v>
      </c>
      <c r="G3145" s="1" t="s">
        <v>5</v>
      </c>
      <c r="H3145" s="1">
        <v>-1767.8</v>
      </c>
      <c r="I3145" s="1" t="s">
        <v>38</v>
      </c>
      <c r="J3145" s="1" t="s">
        <v>40</v>
      </c>
      <c r="K3145" s="1" t="s">
        <v>5</v>
      </c>
      <c r="L3145" s="1">
        <v>0.28000000000000003</v>
      </c>
      <c r="M3145" s="1" t="s">
        <v>41</v>
      </c>
      <c r="N3145" s="1" t="s">
        <v>42</v>
      </c>
      <c r="O3145" s="1" t="s">
        <v>5</v>
      </c>
      <c r="P3145" s="1">
        <v>0.05</v>
      </c>
      <c r="Q3145" s="1" t="s">
        <v>43</v>
      </c>
      <c r="R3145" s="1" t="s">
        <v>44</v>
      </c>
      <c r="S3145" s="1" t="s">
        <v>5</v>
      </c>
      <c r="T3145" s="1">
        <v>0.17</v>
      </c>
      <c r="U3145" s="1" t="s">
        <v>41</v>
      </c>
    </row>
    <row r="3147" spans="1:21" ht="16.2" x14ac:dyDescent="0.3">
      <c r="A3147" s="1" t="s">
        <v>82</v>
      </c>
      <c r="B3147" s="1" t="s">
        <v>26</v>
      </c>
      <c r="C3147" s="1" t="s">
        <v>5</v>
      </c>
      <c r="D3147" s="1">
        <v>2.82</v>
      </c>
      <c r="E3147" s="1" t="s">
        <v>27</v>
      </c>
      <c r="F3147" s="1" t="s">
        <v>28</v>
      </c>
      <c r="G3147" s="1" t="s">
        <v>5</v>
      </c>
      <c r="H3147" s="1">
        <v>3.06</v>
      </c>
      <c r="I3147" s="1" t="s">
        <v>29</v>
      </c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</row>
    <row r="3148" spans="1:21" ht="16.2" x14ac:dyDescent="0.3">
      <c r="A3148" s="1"/>
      <c r="B3148" s="1" t="s">
        <v>83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</row>
    <row r="3149" spans="1:21" ht="16.2" x14ac:dyDescent="0.3">
      <c r="A3149" s="1"/>
      <c r="B3149" s="1" t="s">
        <v>37</v>
      </c>
      <c r="C3149" s="1" t="s">
        <v>5</v>
      </c>
      <c r="D3149" s="1">
        <v>-41235.339999999997</v>
      </c>
      <c r="E3149" s="1" t="s">
        <v>38</v>
      </c>
      <c r="F3149" s="1" t="s">
        <v>39</v>
      </c>
      <c r="G3149" s="1" t="s">
        <v>5</v>
      </c>
      <c r="H3149" s="1">
        <v>-35088.949999999997</v>
      </c>
      <c r="I3149" s="1" t="s">
        <v>38</v>
      </c>
      <c r="J3149" s="1" t="s">
        <v>40</v>
      </c>
      <c r="K3149" s="1" t="s">
        <v>5</v>
      </c>
      <c r="L3149" s="1">
        <v>5.73</v>
      </c>
      <c r="M3149" s="1" t="s">
        <v>41</v>
      </c>
      <c r="N3149" s="1" t="s">
        <v>42</v>
      </c>
      <c r="O3149" s="1" t="s">
        <v>5</v>
      </c>
      <c r="P3149" s="1">
        <v>0.92</v>
      </c>
      <c r="Q3149" s="1" t="s">
        <v>43</v>
      </c>
      <c r="R3149" s="1" t="s">
        <v>44</v>
      </c>
      <c r="S3149" s="1" t="s">
        <v>5</v>
      </c>
      <c r="T3149" s="1">
        <v>3.15</v>
      </c>
      <c r="U3149" s="1" t="s">
        <v>41</v>
      </c>
    </row>
    <row r="3151" spans="1:21" ht="16.2" x14ac:dyDescent="0.3">
      <c r="A3151" s="1" t="s">
        <v>73</v>
      </c>
      <c r="B3151" s="1" t="s">
        <v>67</v>
      </c>
      <c r="C3151" s="1" t="s">
        <v>74</v>
      </c>
      <c r="D3151" s="1" t="s">
        <v>76</v>
      </c>
      <c r="E3151" s="1" t="s">
        <v>204</v>
      </c>
      <c r="F3151" s="1" t="s">
        <v>205</v>
      </c>
      <c r="G3151" s="1" t="s">
        <v>206</v>
      </c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</row>
    <row r="3153" spans="1:29" ht="16.2" x14ac:dyDescent="0.3">
      <c r="A3153" s="1" t="s">
        <v>76</v>
      </c>
      <c r="B3153" s="1" t="s">
        <v>26</v>
      </c>
      <c r="C3153" s="1" t="s">
        <v>5</v>
      </c>
      <c r="D3153" s="1">
        <v>99.12</v>
      </c>
      <c r="E3153" s="1" t="s">
        <v>27</v>
      </c>
      <c r="F3153" s="1" t="s">
        <v>28</v>
      </c>
      <c r="G3153" s="1" t="s">
        <v>5</v>
      </c>
      <c r="H3153" s="1">
        <v>2.78</v>
      </c>
      <c r="I3153" s="1" t="s">
        <v>29</v>
      </c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</row>
    <row r="3154" spans="1:29" ht="16.2" x14ac:dyDescent="0.3">
      <c r="A3154" s="1"/>
      <c r="B3154" s="1" t="s">
        <v>37</v>
      </c>
      <c r="C3154" s="1" t="s">
        <v>5</v>
      </c>
      <c r="D3154" s="1">
        <v>-1489601.84</v>
      </c>
      <c r="E3154" s="1" t="s">
        <v>38</v>
      </c>
      <c r="F3154" s="1" t="s">
        <v>39</v>
      </c>
      <c r="G3154" s="1" t="s">
        <v>5</v>
      </c>
      <c r="H3154" s="1">
        <v>-1256586.45</v>
      </c>
      <c r="I3154" s="1" t="s">
        <v>38</v>
      </c>
      <c r="J3154" s="1" t="s">
        <v>40</v>
      </c>
      <c r="K3154" s="1" t="s">
        <v>5</v>
      </c>
      <c r="L3154" s="1">
        <v>217.13</v>
      </c>
      <c r="M3154" s="1" t="s">
        <v>41</v>
      </c>
      <c r="N3154" s="1" t="s">
        <v>42</v>
      </c>
      <c r="O3154" s="1" t="s">
        <v>5</v>
      </c>
      <c r="P3154" s="1">
        <v>35.67</v>
      </c>
      <c r="Q3154" s="1" t="s">
        <v>43</v>
      </c>
      <c r="R3154" s="1" t="s">
        <v>44</v>
      </c>
      <c r="S3154" s="1" t="s">
        <v>5</v>
      </c>
      <c r="T3154" s="1">
        <v>117.94</v>
      </c>
      <c r="U3154" s="1" t="s">
        <v>41</v>
      </c>
      <c r="V3154" s="1"/>
      <c r="W3154" s="1"/>
      <c r="X3154" s="1"/>
      <c r="Y3154" s="1"/>
      <c r="Z3154" s="1"/>
      <c r="AA3154" s="1"/>
      <c r="AB3154" s="1"/>
      <c r="AC3154" s="1"/>
    </row>
    <row r="3156" spans="1:29" ht="16.2" x14ac:dyDescent="0.3">
      <c r="A3156" s="1" t="s">
        <v>77</v>
      </c>
      <c r="B3156" s="1" t="s">
        <v>12</v>
      </c>
      <c r="C3156" s="1" t="s">
        <v>78</v>
      </c>
      <c r="D3156" s="1" t="s">
        <v>5</v>
      </c>
      <c r="E3156" s="1">
        <v>3.1921300000000001E-3</v>
      </c>
      <c r="F3156" s="1" t="s">
        <v>12</v>
      </c>
      <c r="G3156" s="1" t="s">
        <v>79</v>
      </c>
      <c r="H3156" s="1" t="s">
        <v>5</v>
      </c>
      <c r="I3156" s="1">
        <v>0.102144</v>
      </c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</row>
    <row r="3157" spans="1:29" ht="16.2" x14ac:dyDescent="0.3">
      <c r="A3157" s="1"/>
      <c r="B3157" s="1" t="s">
        <v>37</v>
      </c>
      <c r="C3157" s="1" t="s">
        <v>5</v>
      </c>
      <c r="D3157" s="1">
        <v>-762.19</v>
      </c>
      <c r="E3157" s="1" t="s">
        <v>38</v>
      </c>
      <c r="F3157" s="1" t="s">
        <v>39</v>
      </c>
      <c r="G3157" s="1" t="s">
        <v>5</v>
      </c>
      <c r="H3157" s="1">
        <v>80.63</v>
      </c>
      <c r="I3157" s="1" t="s">
        <v>38</v>
      </c>
      <c r="J3157" s="1" t="s">
        <v>40</v>
      </c>
      <c r="K3157" s="1" t="s">
        <v>5</v>
      </c>
      <c r="L3157" s="1">
        <v>0.79</v>
      </c>
      <c r="M3157" s="1" t="s">
        <v>41</v>
      </c>
      <c r="N3157" s="1" t="s">
        <v>42</v>
      </c>
      <c r="O3157" s="1" t="s">
        <v>5</v>
      </c>
      <c r="P3157" s="1">
        <v>284.82</v>
      </c>
      <c r="Q3157" s="1" t="s">
        <v>43</v>
      </c>
      <c r="R3157" s="1" t="s">
        <v>44</v>
      </c>
      <c r="S3157" s="1" t="s">
        <v>5</v>
      </c>
      <c r="T3157" s="1">
        <v>0.11</v>
      </c>
      <c r="U3157" s="1" t="s">
        <v>41</v>
      </c>
      <c r="V3157" s="1"/>
      <c r="W3157" s="1"/>
      <c r="X3157" s="1"/>
      <c r="Y3157" s="1"/>
      <c r="Z3157" s="1"/>
      <c r="AA3157" s="1"/>
      <c r="AB3157" s="1"/>
      <c r="AC3157" s="1"/>
    </row>
    <row r="3159" spans="1:29" ht="16.2" x14ac:dyDescent="0.3">
      <c r="A3159" s="1" t="s">
        <v>0</v>
      </c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</row>
    <row r="3160" spans="1:29" ht="16.2" x14ac:dyDescent="0.3">
      <c r="A3160" s="1" t="s">
        <v>1</v>
      </c>
      <c r="B3160" s="1" t="s">
        <v>2</v>
      </c>
      <c r="C3160" s="1" t="s">
        <v>3</v>
      </c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</row>
    <row r="3162" spans="1:29" ht="16.2" x14ac:dyDescent="0.3">
      <c r="A3162" s="1" t="s">
        <v>4</v>
      </c>
      <c r="B3162" s="1" t="s">
        <v>5</v>
      </c>
      <c r="C3162" s="1">
        <v>790</v>
      </c>
      <c r="D3162" s="1" t="s">
        <v>6</v>
      </c>
      <c r="E3162" s="1" t="s">
        <v>7</v>
      </c>
      <c r="F3162" s="1" t="s">
        <v>5</v>
      </c>
      <c r="G3162" s="1">
        <v>3</v>
      </c>
      <c r="H3162" s="1" t="s">
        <v>8</v>
      </c>
      <c r="I3162" s="1" t="s">
        <v>9</v>
      </c>
      <c r="J3162" s="1" t="s">
        <v>10</v>
      </c>
      <c r="K3162" s="1" t="s">
        <v>11</v>
      </c>
      <c r="L3162" s="1" t="s">
        <v>5</v>
      </c>
      <c r="M3162" s="1">
        <v>-15.39</v>
      </c>
      <c r="N3162" s="1" t="s">
        <v>12</v>
      </c>
      <c r="O3162" s="1" t="s">
        <v>13</v>
      </c>
      <c r="P3162" s="1" t="s">
        <v>5</v>
      </c>
      <c r="Q3162" s="1">
        <v>-6.44</v>
      </c>
      <c r="R3162" s="1" t="s">
        <v>14</v>
      </c>
      <c r="S3162" s="1" t="s">
        <v>5</v>
      </c>
      <c r="T3162" s="1">
        <v>-1.3</v>
      </c>
      <c r="U3162" s="1" t="s">
        <v>15</v>
      </c>
      <c r="V3162" s="1" t="s">
        <v>5</v>
      </c>
      <c r="W3162" s="1">
        <v>-1</v>
      </c>
      <c r="X3162" s="1" t="s">
        <v>16</v>
      </c>
      <c r="Y3162" s="1" t="s">
        <v>5</v>
      </c>
      <c r="Z3162" s="1">
        <v>0.47</v>
      </c>
      <c r="AA3162" s="1" t="s">
        <v>17</v>
      </c>
      <c r="AB3162" s="1" t="s">
        <v>5</v>
      </c>
      <c r="AC3162" s="1">
        <v>3.38</v>
      </c>
    </row>
    <row r="3164" spans="1:29" ht="16.2" x14ac:dyDescent="0.3">
      <c r="A3164" s="1" t="s">
        <v>18</v>
      </c>
      <c r="B3164" s="1" t="s">
        <v>19</v>
      </c>
      <c r="C3164" s="1" t="s">
        <v>20</v>
      </c>
      <c r="D3164" s="1" t="s">
        <v>21</v>
      </c>
      <c r="E3164" s="1" t="s">
        <v>5</v>
      </c>
      <c r="F3164" s="1" t="s">
        <v>22</v>
      </c>
      <c r="G3164" s="1" t="s">
        <v>23</v>
      </c>
      <c r="H3164" s="1" t="s">
        <v>24</v>
      </c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</row>
    <row r="3166" spans="1:29" ht="16.2" x14ac:dyDescent="0.3">
      <c r="A3166" s="1" t="s">
        <v>25</v>
      </c>
      <c r="B3166" s="1" t="s">
        <v>26</v>
      </c>
      <c r="C3166" s="1" t="s">
        <v>5</v>
      </c>
      <c r="D3166" s="1">
        <v>14.62</v>
      </c>
      <c r="E3166" s="1" t="s">
        <v>27</v>
      </c>
      <c r="F3166" s="1" t="s">
        <v>28</v>
      </c>
      <c r="G3166" s="1" t="s">
        <v>5</v>
      </c>
      <c r="H3166" s="1">
        <v>2.17</v>
      </c>
      <c r="I3166" s="1" t="s">
        <v>29</v>
      </c>
      <c r="J3166" s="1" t="s">
        <v>30</v>
      </c>
      <c r="K3166" s="1" t="s">
        <v>5</v>
      </c>
      <c r="L3166" s="1">
        <v>2.65</v>
      </c>
      <c r="M3166" s="1" t="s">
        <v>31</v>
      </c>
      <c r="N3166" s="1">
        <v>10</v>
      </c>
      <c r="O3166" s="1" t="s">
        <v>32</v>
      </c>
      <c r="P3166" s="1" t="s">
        <v>33</v>
      </c>
      <c r="Q3166" s="1" t="s">
        <v>34</v>
      </c>
      <c r="R3166" s="1" t="s">
        <v>35</v>
      </c>
      <c r="S3166" s="1" t="s">
        <v>36</v>
      </c>
      <c r="T3166" s="1"/>
      <c r="U3166" s="1"/>
      <c r="V3166" s="1"/>
      <c r="W3166" s="1"/>
      <c r="X3166" s="1"/>
      <c r="Y3166" s="1"/>
      <c r="Z3166" s="1"/>
      <c r="AA3166" s="1"/>
      <c r="AB3166" s="1"/>
      <c r="AC3166" s="1"/>
    </row>
    <row r="3167" spans="1:29" ht="16.2" x14ac:dyDescent="0.3">
      <c r="A3167" s="1"/>
      <c r="B3167" s="1" t="s">
        <v>37</v>
      </c>
      <c r="C3167" s="1" t="s">
        <v>5</v>
      </c>
      <c r="D3167" s="1">
        <v>-235261.33</v>
      </c>
      <c r="E3167" s="1" t="s">
        <v>38</v>
      </c>
      <c r="F3167" s="1" t="s">
        <v>39</v>
      </c>
      <c r="G3167" s="1" t="s">
        <v>5</v>
      </c>
      <c r="H3167" s="1">
        <v>-189613.11</v>
      </c>
      <c r="I3167" s="1" t="s">
        <v>38</v>
      </c>
      <c r="J3167" s="1" t="s">
        <v>40</v>
      </c>
      <c r="K3167" s="1" t="s">
        <v>5</v>
      </c>
      <c r="L3167" s="1">
        <v>42.94</v>
      </c>
      <c r="M3167" s="1" t="s">
        <v>41</v>
      </c>
      <c r="N3167" s="1" t="s">
        <v>42</v>
      </c>
      <c r="O3167" s="1" t="s">
        <v>5</v>
      </c>
      <c r="P3167" s="1">
        <v>6.73</v>
      </c>
      <c r="Q3167" s="1" t="s">
        <v>43</v>
      </c>
      <c r="R3167" s="1" t="s">
        <v>44</v>
      </c>
      <c r="S3167" s="1" t="s">
        <v>5</v>
      </c>
      <c r="T3167" s="1">
        <v>21.25</v>
      </c>
      <c r="U3167" s="1" t="s">
        <v>41</v>
      </c>
      <c r="V3167" s="1"/>
      <c r="W3167" s="1"/>
      <c r="X3167" s="1"/>
      <c r="Y3167" s="1"/>
      <c r="Z3167" s="1"/>
      <c r="AA3167" s="1"/>
      <c r="AB3167" s="1"/>
      <c r="AC3167" s="1"/>
    </row>
    <row r="3168" spans="1:29" ht="16.2" x14ac:dyDescent="0.3">
      <c r="A3168" s="1"/>
      <c r="B3168" s="1" t="s">
        <v>45</v>
      </c>
      <c r="C3168" s="1" t="s">
        <v>46</v>
      </c>
      <c r="D3168" s="1" t="s">
        <v>47</v>
      </c>
      <c r="E3168" s="1" t="s">
        <v>48</v>
      </c>
      <c r="F3168" s="1" t="s">
        <v>49</v>
      </c>
      <c r="G3168" s="1" t="s">
        <v>50</v>
      </c>
      <c r="H3168" s="1" t="s">
        <v>51</v>
      </c>
      <c r="I3168" s="1" t="s">
        <v>52</v>
      </c>
      <c r="J3168" s="1" t="s">
        <v>53</v>
      </c>
      <c r="K3168" s="1" t="s">
        <v>54</v>
      </c>
      <c r="L3168" s="1" t="s">
        <v>55</v>
      </c>
      <c r="M3168" s="1" t="s">
        <v>56</v>
      </c>
      <c r="N3168" s="1" t="s">
        <v>57</v>
      </c>
      <c r="O3168" s="1" t="s">
        <v>58</v>
      </c>
      <c r="P3168" s="1" t="s">
        <v>59</v>
      </c>
      <c r="Q3168" s="1" t="s">
        <v>60</v>
      </c>
      <c r="R3168" s="1" t="s">
        <v>61</v>
      </c>
      <c r="S3168" s="1" t="s">
        <v>62</v>
      </c>
      <c r="T3168" s="1" t="s">
        <v>63</v>
      </c>
      <c r="U3168" s="1"/>
      <c r="V3168" s="1"/>
      <c r="W3168" s="1"/>
      <c r="X3168" s="1"/>
      <c r="Y3168" s="1"/>
      <c r="Z3168" s="1"/>
      <c r="AA3168" s="1"/>
      <c r="AB3168" s="1"/>
      <c r="AC3168" s="1"/>
    </row>
    <row r="3169" spans="1:21" ht="16.2" x14ac:dyDescent="0.3">
      <c r="A3169" s="1"/>
      <c r="B3169" s="1">
        <v>57.29</v>
      </c>
      <c r="C3169" s="1">
        <v>0.04</v>
      </c>
      <c r="D3169" s="1">
        <v>12.51</v>
      </c>
      <c r="E3169" s="1">
        <v>0.75</v>
      </c>
      <c r="F3169" s="1">
        <v>0</v>
      </c>
      <c r="G3169" s="1">
        <v>2.78</v>
      </c>
      <c r="H3169" s="1">
        <v>0.57999999999999996</v>
      </c>
      <c r="I3169" s="1">
        <v>0.1</v>
      </c>
      <c r="J3169" s="1">
        <v>0</v>
      </c>
      <c r="K3169" s="1">
        <v>0</v>
      </c>
      <c r="L3169" s="1">
        <v>2.71</v>
      </c>
      <c r="M3169" s="1">
        <v>9.1199999999999992</v>
      </c>
      <c r="N3169" s="1">
        <v>3.56</v>
      </c>
      <c r="O3169" s="1">
        <v>1.05</v>
      </c>
      <c r="P3169" s="1">
        <v>9.51</v>
      </c>
      <c r="Q3169" s="1">
        <v>0</v>
      </c>
      <c r="R3169" s="1">
        <v>0</v>
      </c>
      <c r="S3169" s="1">
        <v>0</v>
      </c>
      <c r="T3169" s="1">
        <v>0</v>
      </c>
      <c r="U3169" s="1"/>
    </row>
    <row r="3171" spans="1:21" ht="16.2" x14ac:dyDescent="0.3">
      <c r="A3171" s="1" t="s">
        <v>243</v>
      </c>
      <c r="B3171" s="1" t="s">
        <v>26</v>
      </c>
      <c r="C3171" s="1" t="s">
        <v>5</v>
      </c>
      <c r="D3171" s="1">
        <v>7.0000000000000007E-2</v>
      </c>
      <c r="E3171" s="1" t="s">
        <v>27</v>
      </c>
      <c r="F3171" s="1" t="s">
        <v>28</v>
      </c>
      <c r="G3171" s="1" t="s">
        <v>5</v>
      </c>
      <c r="H3171" s="1">
        <v>3.08</v>
      </c>
      <c r="I3171" s="1" t="s">
        <v>29</v>
      </c>
      <c r="J3171" s="1" t="s">
        <v>33</v>
      </c>
      <c r="K3171" s="1" t="s">
        <v>34</v>
      </c>
      <c r="L3171" s="1" t="s">
        <v>85</v>
      </c>
      <c r="M3171" s="1" t="s">
        <v>36</v>
      </c>
      <c r="N3171" s="1"/>
      <c r="O3171" s="1"/>
      <c r="P3171" s="1"/>
      <c r="Q3171" s="1"/>
      <c r="R3171" s="1"/>
      <c r="S3171" s="1"/>
      <c r="T3171" s="1"/>
      <c r="U3171" s="1"/>
    </row>
    <row r="3172" spans="1:21" ht="16.2" x14ac:dyDescent="0.3">
      <c r="A3172" s="1"/>
      <c r="B3172" s="1" t="s">
        <v>279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</row>
    <row r="3173" spans="1:21" ht="16.2" x14ac:dyDescent="0.3">
      <c r="A3173" s="1"/>
      <c r="B3173" s="1" t="s">
        <v>37</v>
      </c>
      <c r="C3173" s="1" t="s">
        <v>5</v>
      </c>
      <c r="D3173" s="1">
        <v>-873.72</v>
      </c>
      <c r="E3173" s="1" t="s">
        <v>38</v>
      </c>
      <c r="F3173" s="1" t="s">
        <v>39</v>
      </c>
      <c r="G3173" s="1" t="s">
        <v>5</v>
      </c>
      <c r="H3173" s="1">
        <v>-722.24</v>
      </c>
      <c r="I3173" s="1" t="s">
        <v>38</v>
      </c>
      <c r="J3173" s="1" t="s">
        <v>40</v>
      </c>
      <c r="K3173" s="1" t="s">
        <v>5</v>
      </c>
      <c r="L3173" s="1">
        <v>0.14000000000000001</v>
      </c>
      <c r="M3173" s="1" t="s">
        <v>41</v>
      </c>
      <c r="N3173" s="1" t="s">
        <v>42</v>
      </c>
      <c r="O3173" s="1" t="s">
        <v>5</v>
      </c>
      <c r="P3173" s="1">
        <v>0.02</v>
      </c>
      <c r="Q3173" s="1" t="s">
        <v>43</v>
      </c>
      <c r="R3173" s="1" t="s">
        <v>44</v>
      </c>
      <c r="S3173" s="1" t="s">
        <v>5</v>
      </c>
      <c r="T3173" s="1">
        <v>0.08</v>
      </c>
      <c r="U3173" s="1" t="s">
        <v>41</v>
      </c>
    </row>
    <row r="3174" spans="1:21" ht="16.2" x14ac:dyDescent="0.3">
      <c r="A3174" s="1"/>
      <c r="B3174" s="1" t="s">
        <v>245</v>
      </c>
      <c r="C3174" s="1" t="s">
        <v>246</v>
      </c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</row>
    <row r="3175" spans="1:21" ht="16.2" x14ac:dyDescent="0.3">
      <c r="A3175" s="1"/>
      <c r="B3175" s="1">
        <v>65.849999999999994</v>
      </c>
      <c r="C3175" s="1">
        <v>34.15</v>
      </c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</row>
    <row r="3177" spans="1:21" ht="16.2" x14ac:dyDescent="0.3">
      <c r="A3177" s="1" t="s">
        <v>126</v>
      </c>
      <c r="B3177" s="1" t="s">
        <v>26</v>
      </c>
      <c r="C3177" s="1" t="s">
        <v>5</v>
      </c>
      <c r="D3177" s="1">
        <v>0.08</v>
      </c>
      <c r="E3177" s="1" t="s">
        <v>27</v>
      </c>
      <c r="F3177" s="1" t="s">
        <v>28</v>
      </c>
      <c r="G3177" s="1" t="s">
        <v>5</v>
      </c>
      <c r="H3177" s="1">
        <v>2.6</v>
      </c>
      <c r="I3177" s="1" t="s">
        <v>29</v>
      </c>
      <c r="J3177" s="1" t="s">
        <v>33</v>
      </c>
      <c r="K3177" s="1" t="s">
        <v>34</v>
      </c>
      <c r="L3177" s="1" t="s">
        <v>85</v>
      </c>
      <c r="M3177" s="1" t="s">
        <v>36</v>
      </c>
      <c r="N3177" s="1"/>
      <c r="O3177" s="1"/>
      <c r="P3177" s="1"/>
      <c r="Q3177" s="1"/>
      <c r="R3177" s="1"/>
      <c r="S3177" s="1"/>
      <c r="T3177" s="1"/>
      <c r="U3177" s="1"/>
    </row>
    <row r="3178" spans="1:21" ht="16.2" x14ac:dyDescent="0.3">
      <c r="A3178" s="1"/>
      <c r="B3178" s="1" t="s">
        <v>270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</row>
    <row r="3179" spans="1:21" ht="16.2" x14ac:dyDescent="0.3">
      <c r="A3179" s="1"/>
      <c r="B3179" s="1" t="s">
        <v>37</v>
      </c>
      <c r="C3179" s="1" t="s">
        <v>5</v>
      </c>
      <c r="D3179" s="1">
        <v>-1281.6099999999999</v>
      </c>
      <c r="E3179" s="1" t="s">
        <v>38</v>
      </c>
      <c r="F3179" s="1" t="s">
        <v>39</v>
      </c>
      <c r="G3179" s="1" t="s">
        <v>5</v>
      </c>
      <c r="H3179" s="1">
        <v>-1103.53</v>
      </c>
      <c r="I3179" s="1" t="s">
        <v>38</v>
      </c>
      <c r="J3179" s="1" t="s">
        <v>40</v>
      </c>
      <c r="K3179" s="1" t="s">
        <v>5</v>
      </c>
      <c r="L3179" s="1">
        <v>0.17</v>
      </c>
      <c r="M3179" s="1" t="s">
        <v>41</v>
      </c>
      <c r="N3179" s="1" t="s">
        <v>42</v>
      </c>
      <c r="O3179" s="1" t="s">
        <v>5</v>
      </c>
      <c r="P3179" s="1">
        <v>0.03</v>
      </c>
      <c r="Q3179" s="1" t="s">
        <v>43</v>
      </c>
      <c r="R3179" s="1" t="s">
        <v>44</v>
      </c>
      <c r="S3179" s="1" t="s">
        <v>5</v>
      </c>
      <c r="T3179" s="1">
        <v>0.09</v>
      </c>
      <c r="U3179" s="1" t="s">
        <v>41</v>
      </c>
    </row>
    <row r="3180" spans="1:21" ht="16.2" x14ac:dyDescent="0.3">
      <c r="A3180" s="1"/>
      <c r="B3180" s="1" t="s">
        <v>128</v>
      </c>
      <c r="C3180" s="1" t="s">
        <v>129</v>
      </c>
      <c r="D3180" s="1" t="s">
        <v>130</v>
      </c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</row>
    <row r="3181" spans="1:21" ht="16.2" x14ac:dyDescent="0.3">
      <c r="A3181" s="1"/>
      <c r="B3181" s="1">
        <v>66.400000000000006</v>
      </c>
      <c r="C3181" s="1">
        <v>25.75</v>
      </c>
      <c r="D3181" s="1">
        <v>7.85</v>
      </c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</row>
    <row r="3183" spans="1:21" ht="16.2" x14ac:dyDescent="0.3">
      <c r="A3183" s="1" t="s">
        <v>126</v>
      </c>
      <c r="B3183" s="1" t="s">
        <v>26</v>
      </c>
      <c r="C3183" s="1" t="s">
        <v>5</v>
      </c>
      <c r="D3183" s="1">
        <v>0.84</v>
      </c>
      <c r="E3183" s="1" t="s">
        <v>27</v>
      </c>
      <c r="F3183" s="1" t="s">
        <v>28</v>
      </c>
      <c r="G3183" s="1" t="s">
        <v>5</v>
      </c>
      <c r="H3183" s="1">
        <v>2.5299999999999998</v>
      </c>
      <c r="I3183" s="1" t="s">
        <v>29</v>
      </c>
      <c r="J3183" s="1" t="s">
        <v>33</v>
      </c>
      <c r="K3183" s="1" t="s">
        <v>34</v>
      </c>
      <c r="L3183" s="1" t="s">
        <v>85</v>
      </c>
      <c r="M3183" s="1" t="s">
        <v>36</v>
      </c>
      <c r="N3183" s="1"/>
      <c r="O3183" s="1"/>
      <c r="P3183" s="1"/>
      <c r="Q3183" s="1"/>
      <c r="R3183" s="1"/>
      <c r="S3183" s="1"/>
      <c r="T3183" s="1"/>
      <c r="U3183" s="1"/>
    </row>
    <row r="3184" spans="1:21" ht="16.2" x14ac:dyDescent="0.3">
      <c r="A3184" s="1"/>
      <c r="B3184" s="1" t="s">
        <v>280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</row>
    <row r="3185" spans="1:21" ht="16.2" x14ac:dyDescent="0.3">
      <c r="A3185" s="1"/>
      <c r="B3185" s="1" t="s">
        <v>37</v>
      </c>
      <c r="C3185" s="1" t="s">
        <v>5</v>
      </c>
      <c r="D3185" s="1">
        <v>-13204.37</v>
      </c>
      <c r="E3185" s="1" t="s">
        <v>38</v>
      </c>
      <c r="F3185" s="1" t="s">
        <v>39</v>
      </c>
      <c r="G3185" s="1" t="s">
        <v>5</v>
      </c>
      <c r="H3185" s="1">
        <v>-11339.16</v>
      </c>
      <c r="I3185" s="1" t="s">
        <v>38</v>
      </c>
      <c r="J3185" s="1" t="s">
        <v>40</v>
      </c>
      <c r="K3185" s="1" t="s">
        <v>5</v>
      </c>
      <c r="L3185" s="1">
        <v>1.75</v>
      </c>
      <c r="M3185" s="1" t="s">
        <v>41</v>
      </c>
      <c r="N3185" s="1" t="s">
        <v>42</v>
      </c>
      <c r="O3185" s="1" t="s">
        <v>5</v>
      </c>
      <c r="P3185" s="1">
        <v>0.33</v>
      </c>
      <c r="Q3185" s="1" t="s">
        <v>43</v>
      </c>
      <c r="R3185" s="1" t="s">
        <v>44</v>
      </c>
      <c r="S3185" s="1" t="s">
        <v>5</v>
      </c>
      <c r="T3185" s="1">
        <v>0.99</v>
      </c>
      <c r="U3185" s="1" t="s">
        <v>41</v>
      </c>
    </row>
    <row r="3186" spans="1:21" ht="16.2" x14ac:dyDescent="0.3">
      <c r="A3186" s="1"/>
      <c r="B3186" s="1" t="s">
        <v>128</v>
      </c>
      <c r="C3186" s="1" t="s">
        <v>129</v>
      </c>
      <c r="D3186" s="1" t="s">
        <v>130</v>
      </c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</row>
    <row r="3187" spans="1:21" ht="16.2" x14ac:dyDescent="0.3">
      <c r="A3187" s="1"/>
      <c r="B3187" s="1">
        <v>31.08</v>
      </c>
      <c r="C3187" s="1">
        <v>2.0499999999999998</v>
      </c>
      <c r="D3187" s="1">
        <v>66.87</v>
      </c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</row>
    <row r="3189" spans="1:21" ht="16.2" x14ac:dyDescent="0.3">
      <c r="A3189" s="1" t="s">
        <v>281</v>
      </c>
      <c r="B3189" s="1" t="s">
        <v>26</v>
      </c>
      <c r="C3189" s="1" t="s">
        <v>5</v>
      </c>
      <c r="D3189" s="1">
        <v>0.7</v>
      </c>
      <c r="E3189" s="1" t="s">
        <v>27</v>
      </c>
      <c r="F3189" s="1" t="s">
        <v>28</v>
      </c>
      <c r="G3189" s="1" t="s">
        <v>5</v>
      </c>
      <c r="H3189" s="1">
        <v>2.2599999999999998</v>
      </c>
      <c r="I3189" s="1" t="s">
        <v>29</v>
      </c>
      <c r="J3189" s="1" t="s">
        <v>33</v>
      </c>
      <c r="K3189" s="1" t="s">
        <v>34</v>
      </c>
      <c r="L3189" s="1" t="s">
        <v>85</v>
      </c>
      <c r="M3189" s="1" t="s">
        <v>36</v>
      </c>
      <c r="N3189" s="1"/>
      <c r="O3189" s="1"/>
      <c r="P3189" s="1"/>
      <c r="Q3189" s="1"/>
      <c r="R3189" s="1"/>
      <c r="S3189" s="1"/>
      <c r="T3189" s="1"/>
      <c r="U3189" s="1"/>
    </row>
    <row r="3190" spans="1:21" ht="16.2" x14ac:dyDescent="0.3">
      <c r="A3190" s="1"/>
      <c r="B3190" s="1" t="s">
        <v>282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</row>
    <row r="3191" spans="1:21" ht="16.2" x14ac:dyDescent="0.3">
      <c r="A3191" s="1"/>
      <c r="B3191" s="1" t="s">
        <v>37</v>
      </c>
      <c r="C3191" s="1" t="s">
        <v>5</v>
      </c>
      <c r="D3191" s="1">
        <v>-11663.43</v>
      </c>
      <c r="E3191" s="1" t="s">
        <v>38</v>
      </c>
      <c r="F3191" s="1" t="s">
        <v>39</v>
      </c>
      <c r="G3191" s="1" t="s">
        <v>5</v>
      </c>
      <c r="H3191" s="1">
        <v>-9725.9</v>
      </c>
      <c r="I3191" s="1" t="s">
        <v>38</v>
      </c>
      <c r="J3191" s="1" t="s">
        <v>40</v>
      </c>
      <c r="K3191" s="1" t="s">
        <v>5</v>
      </c>
      <c r="L3191" s="1">
        <v>1.82</v>
      </c>
      <c r="M3191" s="1" t="s">
        <v>41</v>
      </c>
      <c r="N3191" s="1" t="s">
        <v>42</v>
      </c>
      <c r="O3191" s="1" t="s">
        <v>5</v>
      </c>
      <c r="P3191" s="1">
        <v>0.31</v>
      </c>
      <c r="Q3191" s="1" t="s">
        <v>43</v>
      </c>
      <c r="R3191" s="1" t="s">
        <v>44</v>
      </c>
      <c r="S3191" s="1" t="s">
        <v>5</v>
      </c>
      <c r="T3191" s="1">
        <v>1.0900000000000001</v>
      </c>
      <c r="U3191" s="1" t="s">
        <v>41</v>
      </c>
    </row>
    <row r="3192" spans="1:21" ht="16.2" x14ac:dyDescent="0.3">
      <c r="A3192" s="1"/>
      <c r="B3192" s="1" t="s">
        <v>281</v>
      </c>
      <c r="C3192" s="1" t="s">
        <v>283</v>
      </c>
      <c r="D3192" s="1" t="s">
        <v>284</v>
      </c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</row>
    <row r="3193" spans="1:21" ht="16.2" x14ac:dyDescent="0.3">
      <c r="A3193" s="1"/>
      <c r="B3193" s="1">
        <v>1.41</v>
      </c>
      <c r="C3193" s="1">
        <v>85.13</v>
      </c>
      <c r="D3193" s="1">
        <v>13.46</v>
      </c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</row>
    <row r="3195" spans="1:21" ht="16.2" x14ac:dyDescent="0.3">
      <c r="A3195" s="1" t="s">
        <v>107</v>
      </c>
      <c r="B3195" s="1" t="s">
        <v>26</v>
      </c>
      <c r="C3195" s="1" t="s">
        <v>5</v>
      </c>
      <c r="D3195" s="1">
        <v>0.03</v>
      </c>
      <c r="E3195" s="1" t="s">
        <v>27</v>
      </c>
      <c r="F3195" s="1" t="s">
        <v>28</v>
      </c>
      <c r="G3195" s="1" t="s">
        <v>5</v>
      </c>
      <c r="H3195" s="1">
        <v>4.92</v>
      </c>
      <c r="I3195" s="1" t="s">
        <v>29</v>
      </c>
      <c r="J3195" s="1" t="s">
        <v>33</v>
      </c>
      <c r="K3195" s="1" t="s">
        <v>34</v>
      </c>
      <c r="L3195" s="1" t="s">
        <v>85</v>
      </c>
      <c r="M3195" s="1" t="s">
        <v>36</v>
      </c>
      <c r="N3195" s="1"/>
      <c r="O3195" s="1"/>
      <c r="P3195" s="1"/>
      <c r="Q3195" s="1"/>
      <c r="R3195" s="1"/>
      <c r="S3195" s="1"/>
      <c r="T3195" s="1"/>
      <c r="U3195" s="1"/>
    </row>
    <row r="3196" spans="1:21" ht="16.2" x14ac:dyDescent="0.3">
      <c r="A3196" s="1"/>
      <c r="B3196" s="1" t="s">
        <v>285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</row>
    <row r="3197" spans="1:21" ht="16.2" x14ac:dyDescent="0.3">
      <c r="A3197" s="1"/>
      <c r="B3197" s="1" t="s">
        <v>37</v>
      </c>
      <c r="C3197" s="1" t="s">
        <v>5</v>
      </c>
      <c r="D3197" s="1">
        <v>-213.45</v>
      </c>
      <c r="E3197" s="1" t="s">
        <v>38</v>
      </c>
      <c r="F3197" s="1" t="s">
        <v>39</v>
      </c>
      <c r="G3197" s="1" t="s">
        <v>5</v>
      </c>
      <c r="H3197" s="1">
        <v>-153.75</v>
      </c>
      <c r="I3197" s="1" t="s">
        <v>38</v>
      </c>
      <c r="J3197" s="1" t="s">
        <v>40</v>
      </c>
      <c r="K3197" s="1" t="s">
        <v>5</v>
      </c>
      <c r="L3197" s="1">
        <v>0.06</v>
      </c>
      <c r="M3197" s="1" t="s">
        <v>41</v>
      </c>
      <c r="N3197" s="1" t="s">
        <v>42</v>
      </c>
      <c r="O3197" s="1" t="s">
        <v>5</v>
      </c>
      <c r="P3197" s="1">
        <v>0.01</v>
      </c>
      <c r="Q3197" s="1" t="s">
        <v>43</v>
      </c>
      <c r="R3197" s="1" t="s">
        <v>44</v>
      </c>
      <c r="S3197" s="1" t="s">
        <v>5</v>
      </c>
      <c r="T3197" s="1">
        <v>0.03</v>
      </c>
      <c r="U3197" s="1" t="s">
        <v>41</v>
      </c>
    </row>
    <row r="3198" spans="1:21" ht="16.2" x14ac:dyDescent="0.3">
      <c r="A3198" s="1"/>
      <c r="B3198" s="1" t="s">
        <v>109</v>
      </c>
      <c r="C3198" s="1" t="s">
        <v>110</v>
      </c>
      <c r="D3198" s="1" t="s">
        <v>111</v>
      </c>
      <c r="E3198" s="1" t="s">
        <v>107</v>
      </c>
      <c r="F3198" s="1" t="s">
        <v>112</v>
      </c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</row>
    <row r="3199" spans="1:21" ht="16.2" x14ac:dyDescent="0.3">
      <c r="A3199" s="1"/>
      <c r="B3199" s="1">
        <v>0</v>
      </c>
      <c r="C3199" s="1">
        <v>2.09</v>
      </c>
      <c r="D3199" s="1">
        <v>65.81</v>
      </c>
      <c r="E3199" s="1">
        <v>3.61</v>
      </c>
      <c r="F3199" s="1">
        <v>28.49</v>
      </c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</row>
    <row r="3201" spans="1:21" ht="16.2" x14ac:dyDescent="0.3">
      <c r="A3201" s="1" t="s">
        <v>82</v>
      </c>
      <c r="B3201" s="1" t="s">
        <v>26</v>
      </c>
      <c r="C3201" s="1" t="s">
        <v>5</v>
      </c>
      <c r="D3201" s="1">
        <v>0.02</v>
      </c>
      <c r="E3201" s="1" t="s">
        <v>27</v>
      </c>
      <c r="F3201" s="1" t="s">
        <v>28</v>
      </c>
      <c r="G3201" s="1" t="s">
        <v>5</v>
      </c>
      <c r="H3201" s="1">
        <v>3.06</v>
      </c>
      <c r="I3201" s="1" t="s">
        <v>29</v>
      </c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</row>
    <row r="3202" spans="1:21" ht="16.2" x14ac:dyDescent="0.3">
      <c r="A3202" s="1"/>
      <c r="B3202" s="1" t="s">
        <v>83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</row>
    <row r="3203" spans="1:21" ht="16.2" x14ac:dyDescent="0.3">
      <c r="A3203" s="1"/>
      <c r="B3203" s="1" t="s">
        <v>37</v>
      </c>
      <c r="C3203" s="1" t="s">
        <v>5</v>
      </c>
      <c r="D3203" s="1">
        <v>-248.55</v>
      </c>
      <c r="E3203" s="1" t="s">
        <v>38</v>
      </c>
      <c r="F3203" s="1" t="s">
        <v>39</v>
      </c>
      <c r="G3203" s="1" t="s">
        <v>5</v>
      </c>
      <c r="H3203" s="1">
        <v>-211.99</v>
      </c>
      <c r="I3203" s="1" t="s">
        <v>38</v>
      </c>
      <c r="J3203" s="1" t="s">
        <v>40</v>
      </c>
      <c r="K3203" s="1" t="s">
        <v>5</v>
      </c>
      <c r="L3203" s="1">
        <v>0.03</v>
      </c>
      <c r="M3203" s="1" t="s">
        <v>41</v>
      </c>
      <c r="N3203" s="1" t="s">
        <v>42</v>
      </c>
      <c r="O3203" s="1" t="s">
        <v>5</v>
      </c>
      <c r="P3203" s="1">
        <v>0.01</v>
      </c>
      <c r="Q3203" s="1" t="s">
        <v>43</v>
      </c>
      <c r="R3203" s="1" t="s">
        <v>44</v>
      </c>
      <c r="S3203" s="1" t="s">
        <v>5</v>
      </c>
      <c r="T3203" s="1">
        <v>0.02</v>
      </c>
      <c r="U3203" s="1" t="s">
        <v>41</v>
      </c>
    </row>
    <row r="3205" spans="1:21" ht="16.2" x14ac:dyDescent="0.3">
      <c r="A3205" s="1" t="s">
        <v>64</v>
      </c>
      <c r="B3205" s="1" t="s">
        <v>65</v>
      </c>
      <c r="C3205" s="1" t="s">
        <v>26</v>
      </c>
      <c r="D3205" s="1" t="s">
        <v>5</v>
      </c>
      <c r="E3205" s="1">
        <v>1.73</v>
      </c>
      <c r="F3205" s="1" t="s">
        <v>27</v>
      </c>
      <c r="G3205" s="1" t="s">
        <v>28</v>
      </c>
      <c r="H3205" s="1" t="s">
        <v>5</v>
      </c>
      <c r="I3205" s="1">
        <v>2.4500000000000002</v>
      </c>
      <c r="J3205" s="1" t="s">
        <v>29</v>
      </c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</row>
    <row r="3206" spans="1:21" ht="16.2" x14ac:dyDescent="0.3">
      <c r="A3206" s="1"/>
      <c r="B3206" s="1" t="s">
        <v>37</v>
      </c>
      <c r="C3206" s="1" t="s">
        <v>5</v>
      </c>
      <c r="D3206" s="1">
        <v>-27485.119999999999</v>
      </c>
      <c r="E3206" s="1" t="s">
        <v>38</v>
      </c>
      <c r="F3206" s="1" t="s">
        <v>39</v>
      </c>
      <c r="G3206" s="1" t="s">
        <v>5</v>
      </c>
      <c r="H3206" s="1">
        <v>-23256.57</v>
      </c>
      <c r="I3206" s="1" t="s">
        <v>38</v>
      </c>
      <c r="J3206" s="1" t="s">
        <v>40</v>
      </c>
      <c r="K3206" s="1" t="s">
        <v>5</v>
      </c>
      <c r="L3206" s="1">
        <v>3.98</v>
      </c>
      <c r="M3206" s="1" t="s">
        <v>41</v>
      </c>
      <c r="N3206" s="1" t="s">
        <v>42</v>
      </c>
      <c r="O3206" s="1" t="s">
        <v>5</v>
      </c>
      <c r="P3206" s="1">
        <v>0.71</v>
      </c>
      <c r="Q3206" s="1" t="s">
        <v>43</v>
      </c>
      <c r="R3206" s="1" t="s">
        <v>44</v>
      </c>
      <c r="S3206" s="1" t="s">
        <v>5</v>
      </c>
      <c r="T3206" s="1">
        <v>2.2999999999999998</v>
      </c>
      <c r="U3206" s="1" t="s">
        <v>41</v>
      </c>
    </row>
    <row r="3208" spans="1:21" ht="16.2" x14ac:dyDescent="0.3">
      <c r="A3208" s="1" t="s">
        <v>66</v>
      </c>
      <c r="B3208" s="1" t="s">
        <v>67</v>
      </c>
      <c r="C3208" s="1" t="s">
        <v>68</v>
      </c>
      <c r="D3208" s="1" t="s">
        <v>69</v>
      </c>
      <c r="E3208" s="1" t="s">
        <v>70</v>
      </c>
      <c r="F3208" s="1" t="s">
        <v>71</v>
      </c>
      <c r="G3208" s="1" t="s">
        <v>26</v>
      </c>
      <c r="H3208" s="1" t="s">
        <v>5</v>
      </c>
      <c r="I3208" s="1">
        <v>82.77</v>
      </c>
      <c r="J3208" s="1" t="s">
        <v>72</v>
      </c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</row>
    <row r="3210" spans="1:21" ht="16.2" x14ac:dyDescent="0.3">
      <c r="A3210" s="1" t="s">
        <v>84</v>
      </c>
      <c r="B3210" s="1" t="s">
        <v>26</v>
      </c>
      <c r="C3210" s="1" t="s">
        <v>5</v>
      </c>
      <c r="D3210" s="1">
        <v>9.31</v>
      </c>
      <c r="E3210" s="1" t="s">
        <v>27</v>
      </c>
      <c r="F3210" s="1" t="s">
        <v>28</v>
      </c>
      <c r="G3210" s="1" t="s">
        <v>5</v>
      </c>
      <c r="H3210" s="1">
        <v>3.69</v>
      </c>
      <c r="I3210" s="1" t="s">
        <v>29</v>
      </c>
      <c r="J3210" s="1" t="s">
        <v>33</v>
      </c>
      <c r="K3210" s="1" t="s">
        <v>34</v>
      </c>
      <c r="L3210" s="1" t="s">
        <v>85</v>
      </c>
      <c r="M3210" s="1" t="s">
        <v>36</v>
      </c>
      <c r="N3210" s="1"/>
      <c r="O3210" s="1"/>
      <c r="P3210" s="1"/>
      <c r="Q3210" s="1"/>
      <c r="R3210" s="1"/>
      <c r="S3210" s="1"/>
      <c r="T3210" s="1"/>
      <c r="U3210" s="1"/>
    </row>
    <row r="3211" spans="1:21" ht="16.2" x14ac:dyDescent="0.3">
      <c r="A3211" s="1"/>
      <c r="B3211" s="1" t="s">
        <v>250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</row>
    <row r="3212" spans="1:21" ht="16.2" x14ac:dyDescent="0.3">
      <c r="A3212" s="1"/>
      <c r="B3212" s="1" t="s">
        <v>37</v>
      </c>
      <c r="C3212" s="1" t="s">
        <v>5</v>
      </c>
      <c r="D3212" s="1">
        <v>-112728.73</v>
      </c>
      <c r="E3212" s="1" t="s">
        <v>38</v>
      </c>
      <c r="F3212" s="1" t="s">
        <v>39</v>
      </c>
      <c r="G3212" s="1" t="s">
        <v>5</v>
      </c>
      <c r="H3212" s="1">
        <v>-93326.93</v>
      </c>
      <c r="I3212" s="1" t="s">
        <v>38</v>
      </c>
      <c r="J3212" s="1" t="s">
        <v>40</v>
      </c>
      <c r="K3212" s="1" t="s">
        <v>5</v>
      </c>
      <c r="L3212" s="1">
        <v>18.25</v>
      </c>
      <c r="M3212" s="1" t="s">
        <v>41</v>
      </c>
      <c r="N3212" s="1" t="s">
        <v>42</v>
      </c>
      <c r="O3212" s="1" t="s">
        <v>5</v>
      </c>
      <c r="P3212" s="1">
        <v>2.52</v>
      </c>
      <c r="Q3212" s="1" t="s">
        <v>43</v>
      </c>
      <c r="R3212" s="1" t="s">
        <v>44</v>
      </c>
      <c r="S3212" s="1" t="s">
        <v>5</v>
      </c>
      <c r="T3212" s="1">
        <v>9.99</v>
      </c>
      <c r="U3212" s="1" t="s">
        <v>41</v>
      </c>
    </row>
    <row r="3213" spans="1:21" ht="16.2" x14ac:dyDescent="0.3">
      <c r="A3213" s="1"/>
      <c r="B3213" s="1" t="s">
        <v>87</v>
      </c>
      <c r="C3213" s="1" t="s">
        <v>88</v>
      </c>
      <c r="D3213" s="1" t="s">
        <v>89</v>
      </c>
      <c r="E3213" s="1" t="s">
        <v>90</v>
      </c>
      <c r="F3213" s="1" t="s">
        <v>91</v>
      </c>
      <c r="G3213" s="1" t="s">
        <v>92</v>
      </c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</row>
    <row r="3214" spans="1:21" ht="16.2" x14ac:dyDescent="0.3">
      <c r="A3214" s="1"/>
      <c r="B3214" s="1">
        <v>1.23</v>
      </c>
      <c r="C3214" s="1">
        <v>45.71</v>
      </c>
      <c r="D3214" s="1">
        <v>0</v>
      </c>
      <c r="E3214" s="1">
        <v>0</v>
      </c>
      <c r="F3214" s="1">
        <v>0.99</v>
      </c>
      <c r="G3214" s="1">
        <v>52.07</v>
      </c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</row>
    <row r="3216" spans="1:21" ht="16.2" x14ac:dyDescent="0.3">
      <c r="A3216" s="1" t="s">
        <v>93</v>
      </c>
      <c r="B3216" s="1" t="s">
        <v>26</v>
      </c>
      <c r="C3216" s="1" t="s">
        <v>5</v>
      </c>
      <c r="D3216" s="1">
        <v>11.79</v>
      </c>
      <c r="E3216" s="1" t="s">
        <v>27</v>
      </c>
      <c r="F3216" s="1" t="s">
        <v>28</v>
      </c>
      <c r="G3216" s="1" t="s">
        <v>5</v>
      </c>
      <c r="H3216" s="1">
        <v>3.5</v>
      </c>
      <c r="I3216" s="1" t="s">
        <v>29</v>
      </c>
      <c r="J3216" s="1" t="s">
        <v>33</v>
      </c>
      <c r="K3216" s="1" t="s">
        <v>34</v>
      </c>
      <c r="L3216" s="1" t="s">
        <v>85</v>
      </c>
      <c r="M3216" s="1" t="s">
        <v>36</v>
      </c>
      <c r="N3216" s="1"/>
      <c r="O3216" s="1"/>
      <c r="P3216" s="1"/>
      <c r="Q3216" s="1"/>
      <c r="R3216" s="1"/>
      <c r="S3216" s="1"/>
      <c r="T3216" s="1"/>
      <c r="U3216" s="1"/>
    </row>
    <row r="3217" spans="1:21" ht="16.2" x14ac:dyDescent="0.3">
      <c r="A3217" s="1"/>
      <c r="B3217" s="1" t="s">
        <v>94</v>
      </c>
      <c r="C3217" s="1" t="s">
        <v>151</v>
      </c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</row>
    <row r="3218" spans="1:21" ht="16.2" x14ac:dyDescent="0.3">
      <c r="A3218" s="1"/>
      <c r="B3218" s="1" t="s">
        <v>37</v>
      </c>
      <c r="C3218" s="1" t="s">
        <v>5</v>
      </c>
      <c r="D3218" s="1">
        <v>-175601.84</v>
      </c>
      <c r="E3218" s="1" t="s">
        <v>38</v>
      </c>
      <c r="F3218" s="1" t="s">
        <v>39</v>
      </c>
      <c r="G3218" s="1" t="s">
        <v>5</v>
      </c>
      <c r="H3218" s="1">
        <v>-151558.82999999999</v>
      </c>
      <c r="I3218" s="1" t="s">
        <v>38</v>
      </c>
      <c r="J3218" s="1" t="s">
        <v>40</v>
      </c>
      <c r="K3218" s="1" t="s">
        <v>5</v>
      </c>
      <c r="L3218" s="1">
        <v>22.61</v>
      </c>
      <c r="M3218" s="1" t="s">
        <v>41</v>
      </c>
      <c r="N3218" s="1" t="s">
        <v>42</v>
      </c>
      <c r="O3218" s="1" t="s">
        <v>5</v>
      </c>
      <c r="P3218" s="1">
        <v>3.37</v>
      </c>
      <c r="Q3218" s="1" t="s">
        <v>43</v>
      </c>
      <c r="R3218" s="1" t="s">
        <v>44</v>
      </c>
      <c r="S3218" s="1" t="s">
        <v>5</v>
      </c>
      <c r="T3218" s="1">
        <v>12.94</v>
      </c>
      <c r="U3218" s="1" t="s">
        <v>41</v>
      </c>
    </row>
    <row r="3219" spans="1:21" ht="16.2" x14ac:dyDescent="0.3">
      <c r="A3219" s="1"/>
      <c r="B3219" s="1" t="s">
        <v>96</v>
      </c>
      <c r="C3219" s="1" t="s">
        <v>97</v>
      </c>
      <c r="D3219" s="1" t="s">
        <v>98</v>
      </c>
      <c r="E3219" s="1" t="s">
        <v>99</v>
      </c>
      <c r="F3219" s="1" t="s">
        <v>100</v>
      </c>
      <c r="G3219" s="1" t="s">
        <v>101</v>
      </c>
      <c r="H3219" s="1" t="s">
        <v>102</v>
      </c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</row>
    <row r="3220" spans="1:21" ht="16.2" x14ac:dyDescent="0.3">
      <c r="A3220" s="1"/>
      <c r="B3220" s="1">
        <v>2.52</v>
      </c>
      <c r="C3220" s="1">
        <v>6.06</v>
      </c>
      <c r="D3220" s="1">
        <v>18.309999999999999</v>
      </c>
      <c r="E3220" s="1">
        <v>64.38</v>
      </c>
      <c r="F3220" s="1">
        <v>2.65</v>
      </c>
      <c r="G3220" s="1">
        <v>3.69</v>
      </c>
      <c r="H3220" s="1">
        <v>2.38</v>
      </c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</row>
    <row r="3222" spans="1:21" ht="16.2" x14ac:dyDescent="0.3">
      <c r="A3222" s="1" t="s">
        <v>243</v>
      </c>
      <c r="B3222" s="1" t="s">
        <v>26</v>
      </c>
      <c r="C3222" s="1" t="s">
        <v>5</v>
      </c>
      <c r="D3222" s="1">
        <v>0.17</v>
      </c>
      <c r="E3222" s="1" t="s">
        <v>27</v>
      </c>
      <c r="F3222" s="1" t="s">
        <v>28</v>
      </c>
      <c r="G3222" s="1" t="s">
        <v>5</v>
      </c>
      <c r="H3222" s="1">
        <v>2.84</v>
      </c>
      <c r="I3222" s="1" t="s">
        <v>29</v>
      </c>
      <c r="J3222" s="1" t="s">
        <v>33</v>
      </c>
      <c r="K3222" s="1" t="s">
        <v>34</v>
      </c>
      <c r="L3222" s="1" t="s">
        <v>85</v>
      </c>
      <c r="M3222" s="1" t="s">
        <v>36</v>
      </c>
      <c r="N3222" s="1"/>
      <c r="O3222" s="1"/>
      <c r="P3222" s="1"/>
      <c r="Q3222" s="1"/>
      <c r="R3222" s="1"/>
      <c r="S3222" s="1"/>
      <c r="T3222" s="1"/>
      <c r="U3222" s="1"/>
    </row>
    <row r="3223" spans="1:21" ht="16.2" x14ac:dyDescent="0.3">
      <c r="A3223" s="1"/>
      <c r="B3223" s="1" t="s">
        <v>286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</row>
    <row r="3224" spans="1:21" ht="16.2" x14ac:dyDescent="0.3">
      <c r="A3224" s="1"/>
      <c r="B3224" s="1" t="s">
        <v>37</v>
      </c>
      <c r="C3224" s="1" t="s">
        <v>5</v>
      </c>
      <c r="D3224" s="1">
        <v>-2563.41</v>
      </c>
      <c r="E3224" s="1" t="s">
        <v>38</v>
      </c>
      <c r="F3224" s="1" t="s">
        <v>39</v>
      </c>
      <c r="G3224" s="1" t="s">
        <v>5</v>
      </c>
      <c r="H3224" s="1">
        <v>-2170.4899999999998</v>
      </c>
      <c r="I3224" s="1" t="s">
        <v>38</v>
      </c>
      <c r="J3224" s="1" t="s">
        <v>40</v>
      </c>
      <c r="K3224" s="1" t="s">
        <v>5</v>
      </c>
      <c r="L3224" s="1">
        <v>0.37</v>
      </c>
      <c r="M3224" s="1" t="s">
        <v>41</v>
      </c>
      <c r="N3224" s="1" t="s">
        <v>42</v>
      </c>
      <c r="O3224" s="1" t="s">
        <v>5</v>
      </c>
      <c r="P3224" s="1">
        <v>0.06</v>
      </c>
      <c r="Q3224" s="1" t="s">
        <v>43</v>
      </c>
      <c r="R3224" s="1" t="s">
        <v>44</v>
      </c>
      <c r="S3224" s="1" t="s">
        <v>5</v>
      </c>
      <c r="T3224" s="1">
        <v>0.21</v>
      </c>
      <c r="U3224" s="1" t="s">
        <v>41</v>
      </c>
    </row>
    <row r="3225" spans="1:21" ht="16.2" x14ac:dyDescent="0.3">
      <c r="A3225" s="1"/>
      <c r="B3225" s="1" t="s">
        <v>245</v>
      </c>
      <c r="C3225" s="1" t="s">
        <v>246</v>
      </c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</row>
    <row r="3226" spans="1:21" ht="16.2" x14ac:dyDescent="0.3">
      <c r="A3226" s="1"/>
      <c r="B3226" s="1">
        <v>21.15</v>
      </c>
      <c r="C3226" s="1">
        <v>78.849999999999994</v>
      </c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</row>
    <row r="3228" spans="1:21" ht="16.2" x14ac:dyDescent="0.3">
      <c r="A3228" s="1" t="s">
        <v>126</v>
      </c>
      <c r="B3228" s="1" t="s">
        <v>26</v>
      </c>
      <c r="C3228" s="1" t="s">
        <v>5</v>
      </c>
      <c r="D3228" s="1">
        <v>35.630000000000003</v>
      </c>
      <c r="E3228" s="1" t="s">
        <v>27</v>
      </c>
      <c r="F3228" s="1" t="s">
        <v>28</v>
      </c>
      <c r="G3228" s="1" t="s">
        <v>5</v>
      </c>
      <c r="H3228" s="1">
        <v>2.64</v>
      </c>
      <c r="I3228" s="1" t="s">
        <v>29</v>
      </c>
      <c r="J3228" s="1" t="s">
        <v>33</v>
      </c>
      <c r="K3228" s="1" t="s">
        <v>34</v>
      </c>
      <c r="L3228" s="1" t="s">
        <v>85</v>
      </c>
      <c r="M3228" s="1" t="s">
        <v>36</v>
      </c>
      <c r="N3228" s="1"/>
      <c r="O3228" s="1"/>
      <c r="P3228" s="1"/>
      <c r="Q3228" s="1"/>
      <c r="R3228" s="1"/>
      <c r="S3228" s="1"/>
      <c r="T3228" s="1"/>
      <c r="U3228" s="1"/>
    </row>
    <row r="3229" spans="1:21" ht="16.2" x14ac:dyDescent="0.3">
      <c r="A3229" s="1"/>
      <c r="B3229" s="1" t="s">
        <v>277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</row>
    <row r="3230" spans="1:21" ht="16.2" x14ac:dyDescent="0.3">
      <c r="A3230" s="1"/>
      <c r="B3230" s="1" t="s">
        <v>37</v>
      </c>
      <c r="C3230" s="1" t="s">
        <v>5</v>
      </c>
      <c r="D3230" s="1">
        <v>-581714.67000000004</v>
      </c>
      <c r="E3230" s="1" t="s">
        <v>38</v>
      </c>
      <c r="F3230" s="1" t="s">
        <v>39</v>
      </c>
      <c r="G3230" s="1" t="s">
        <v>5</v>
      </c>
      <c r="H3230" s="1">
        <v>-502047.42</v>
      </c>
      <c r="I3230" s="1" t="s">
        <v>38</v>
      </c>
      <c r="J3230" s="1" t="s">
        <v>40</v>
      </c>
      <c r="K3230" s="1" t="s">
        <v>5</v>
      </c>
      <c r="L3230" s="1">
        <v>74.94</v>
      </c>
      <c r="M3230" s="1" t="s">
        <v>41</v>
      </c>
      <c r="N3230" s="1" t="s">
        <v>42</v>
      </c>
      <c r="O3230" s="1" t="s">
        <v>5</v>
      </c>
      <c r="P3230" s="1">
        <v>13.49</v>
      </c>
      <c r="Q3230" s="1" t="s">
        <v>43</v>
      </c>
      <c r="R3230" s="1" t="s">
        <v>44</v>
      </c>
      <c r="S3230" s="1" t="s">
        <v>5</v>
      </c>
      <c r="T3230" s="1">
        <v>42.63</v>
      </c>
      <c r="U3230" s="1" t="s">
        <v>41</v>
      </c>
    </row>
    <row r="3231" spans="1:21" ht="16.2" x14ac:dyDescent="0.3">
      <c r="A3231" s="1"/>
      <c r="B3231" s="1" t="s">
        <v>128</v>
      </c>
      <c r="C3231" s="1" t="s">
        <v>129</v>
      </c>
      <c r="D3231" s="1" t="s">
        <v>130</v>
      </c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</row>
    <row r="3232" spans="1:21" ht="16.2" x14ac:dyDescent="0.3">
      <c r="A3232" s="1"/>
      <c r="B3232" s="1">
        <v>49.78</v>
      </c>
      <c r="C3232" s="1">
        <v>45.51</v>
      </c>
      <c r="D3232" s="1">
        <v>4.71</v>
      </c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</row>
    <row r="3234" spans="1:21" ht="16.2" x14ac:dyDescent="0.3">
      <c r="A3234" s="1" t="s">
        <v>126</v>
      </c>
      <c r="B3234" s="1" t="s">
        <v>26</v>
      </c>
      <c r="C3234" s="1" t="s">
        <v>5</v>
      </c>
      <c r="D3234" s="1">
        <v>15.91</v>
      </c>
      <c r="E3234" s="1" t="s">
        <v>27</v>
      </c>
      <c r="F3234" s="1" t="s">
        <v>28</v>
      </c>
      <c r="G3234" s="1" t="s">
        <v>5</v>
      </c>
      <c r="H3234" s="1">
        <v>2.5299999999999998</v>
      </c>
      <c r="I3234" s="1" t="s">
        <v>29</v>
      </c>
      <c r="J3234" s="1" t="s">
        <v>33</v>
      </c>
      <c r="K3234" s="1" t="s">
        <v>34</v>
      </c>
      <c r="L3234" s="1" t="s">
        <v>85</v>
      </c>
      <c r="M3234" s="1" t="s">
        <v>36</v>
      </c>
      <c r="N3234" s="1"/>
      <c r="O3234" s="1"/>
      <c r="P3234" s="1"/>
      <c r="Q3234" s="1"/>
      <c r="R3234" s="1"/>
      <c r="S3234" s="1"/>
      <c r="T3234" s="1"/>
      <c r="U3234" s="1"/>
    </row>
    <row r="3235" spans="1:21" ht="16.2" x14ac:dyDescent="0.3">
      <c r="A3235" s="1"/>
      <c r="B3235" s="1" t="s">
        <v>239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</row>
    <row r="3236" spans="1:21" ht="16.2" x14ac:dyDescent="0.3">
      <c r="A3236" s="1"/>
      <c r="B3236" s="1" t="s">
        <v>37</v>
      </c>
      <c r="C3236" s="1" t="s">
        <v>5</v>
      </c>
      <c r="D3236" s="1">
        <v>-251499.76</v>
      </c>
      <c r="E3236" s="1" t="s">
        <v>38</v>
      </c>
      <c r="F3236" s="1" t="s">
        <v>39</v>
      </c>
      <c r="G3236" s="1" t="s">
        <v>5</v>
      </c>
      <c r="H3236" s="1">
        <v>-215963.89</v>
      </c>
      <c r="I3236" s="1" t="s">
        <v>38</v>
      </c>
      <c r="J3236" s="1" t="s">
        <v>40</v>
      </c>
      <c r="K3236" s="1" t="s">
        <v>5</v>
      </c>
      <c r="L3236" s="1">
        <v>33.43</v>
      </c>
      <c r="M3236" s="1" t="s">
        <v>41</v>
      </c>
      <c r="N3236" s="1" t="s">
        <v>42</v>
      </c>
      <c r="O3236" s="1" t="s">
        <v>5</v>
      </c>
      <c r="P3236" s="1">
        <v>6.29</v>
      </c>
      <c r="Q3236" s="1" t="s">
        <v>43</v>
      </c>
      <c r="R3236" s="1" t="s">
        <v>44</v>
      </c>
      <c r="S3236" s="1" t="s">
        <v>5</v>
      </c>
      <c r="T3236" s="1">
        <v>18.809999999999999</v>
      </c>
      <c r="U3236" s="1" t="s">
        <v>41</v>
      </c>
    </row>
    <row r="3237" spans="1:21" ht="16.2" x14ac:dyDescent="0.3">
      <c r="A3237" s="1"/>
      <c r="B3237" s="1" t="s">
        <v>128</v>
      </c>
      <c r="C3237" s="1" t="s">
        <v>129</v>
      </c>
      <c r="D3237" s="1" t="s">
        <v>130</v>
      </c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</row>
    <row r="3238" spans="1:21" ht="16.2" x14ac:dyDescent="0.3">
      <c r="A3238" s="1"/>
      <c r="B3238" s="1">
        <v>33.869999999999997</v>
      </c>
      <c r="C3238" s="1">
        <v>3.03</v>
      </c>
      <c r="D3238" s="1">
        <v>63.1</v>
      </c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</row>
    <row r="3240" spans="1:21" ht="16.2" x14ac:dyDescent="0.3">
      <c r="A3240" s="1" t="s">
        <v>107</v>
      </c>
      <c r="B3240" s="1" t="s">
        <v>26</v>
      </c>
      <c r="C3240" s="1" t="s">
        <v>5</v>
      </c>
      <c r="D3240" s="1">
        <v>6.99</v>
      </c>
      <c r="E3240" s="1" t="s">
        <v>27</v>
      </c>
      <c r="F3240" s="1" t="s">
        <v>28</v>
      </c>
      <c r="G3240" s="1" t="s">
        <v>5</v>
      </c>
      <c r="H3240" s="1">
        <v>4.67</v>
      </c>
      <c r="I3240" s="1" t="s">
        <v>29</v>
      </c>
      <c r="J3240" s="1" t="s">
        <v>33</v>
      </c>
      <c r="K3240" s="1" t="s">
        <v>34</v>
      </c>
      <c r="L3240" s="1" t="s">
        <v>85</v>
      </c>
      <c r="M3240" s="1" t="s">
        <v>36</v>
      </c>
      <c r="N3240" s="1"/>
      <c r="O3240" s="1"/>
      <c r="P3240" s="1"/>
      <c r="Q3240" s="1"/>
      <c r="R3240" s="1"/>
      <c r="S3240" s="1"/>
      <c r="T3240" s="1"/>
      <c r="U3240" s="1"/>
    </row>
    <row r="3241" spans="1:21" ht="16.2" x14ac:dyDescent="0.3">
      <c r="A3241" s="1"/>
      <c r="B3241" s="1" t="s">
        <v>278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</row>
    <row r="3242" spans="1:21" ht="16.2" x14ac:dyDescent="0.3">
      <c r="A3242" s="1"/>
      <c r="B3242" s="1" t="s">
        <v>37</v>
      </c>
      <c r="C3242" s="1" t="s">
        <v>5</v>
      </c>
      <c r="D3242" s="1">
        <v>-57366.879999999997</v>
      </c>
      <c r="E3242" s="1" t="s">
        <v>38</v>
      </c>
      <c r="F3242" s="1" t="s">
        <v>39</v>
      </c>
      <c r="G3242" s="1" t="s">
        <v>5</v>
      </c>
      <c r="H3242" s="1">
        <v>-43387.67</v>
      </c>
      <c r="I3242" s="1" t="s">
        <v>38</v>
      </c>
      <c r="J3242" s="1" t="s">
        <v>40</v>
      </c>
      <c r="K3242" s="1" t="s">
        <v>5</v>
      </c>
      <c r="L3242" s="1">
        <v>13.15</v>
      </c>
      <c r="M3242" s="1" t="s">
        <v>41</v>
      </c>
      <c r="N3242" s="1" t="s">
        <v>42</v>
      </c>
      <c r="O3242" s="1" t="s">
        <v>5</v>
      </c>
      <c r="P3242" s="1">
        <v>1.5</v>
      </c>
      <c r="Q3242" s="1" t="s">
        <v>43</v>
      </c>
      <c r="R3242" s="1" t="s">
        <v>44</v>
      </c>
      <c r="S3242" s="1" t="s">
        <v>5</v>
      </c>
      <c r="T3242" s="1">
        <v>6.33</v>
      </c>
      <c r="U3242" s="1" t="s">
        <v>41</v>
      </c>
    </row>
    <row r="3243" spans="1:21" ht="16.2" x14ac:dyDescent="0.3">
      <c r="A3243" s="1"/>
      <c r="B3243" s="1" t="s">
        <v>109</v>
      </c>
      <c r="C3243" s="1" t="s">
        <v>110</v>
      </c>
      <c r="D3243" s="1" t="s">
        <v>111</v>
      </c>
      <c r="E3243" s="1" t="s">
        <v>107</v>
      </c>
      <c r="F3243" s="1" t="s">
        <v>112</v>
      </c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</row>
    <row r="3244" spans="1:21" ht="16.2" x14ac:dyDescent="0.3">
      <c r="A3244" s="1"/>
      <c r="B3244" s="1">
        <v>0</v>
      </c>
      <c r="C3244" s="1">
        <v>-9.76</v>
      </c>
      <c r="D3244" s="1">
        <v>33.729999999999997</v>
      </c>
      <c r="E3244" s="1">
        <v>21.39</v>
      </c>
      <c r="F3244" s="1">
        <v>54.64</v>
      </c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</row>
    <row r="3246" spans="1:21" ht="16.2" x14ac:dyDescent="0.3">
      <c r="A3246" s="1" t="s">
        <v>80</v>
      </c>
      <c r="B3246" s="1" t="s">
        <v>26</v>
      </c>
      <c r="C3246" s="1" t="s">
        <v>5</v>
      </c>
      <c r="D3246" s="1">
        <v>0.14000000000000001</v>
      </c>
      <c r="E3246" s="1" t="s">
        <v>27</v>
      </c>
      <c r="F3246" s="1" t="s">
        <v>28</v>
      </c>
      <c r="G3246" s="1" t="s">
        <v>5</v>
      </c>
      <c r="H3246" s="1">
        <v>3.18</v>
      </c>
      <c r="I3246" s="1" t="s">
        <v>29</v>
      </c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</row>
    <row r="3247" spans="1:21" ht="16.2" x14ac:dyDescent="0.3">
      <c r="A3247" s="1"/>
      <c r="B3247" s="1" t="s">
        <v>81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</row>
    <row r="3248" spans="1:21" ht="16.2" x14ac:dyDescent="0.3">
      <c r="A3248" s="1"/>
      <c r="B3248" s="1" t="s">
        <v>37</v>
      </c>
      <c r="C3248" s="1" t="s">
        <v>5</v>
      </c>
      <c r="D3248" s="1">
        <v>-2069.7399999999998</v>
      </c>
      <c r="E3248" s="1" t="s">
        <v>38</v>
      </c>
      <c r="F3248" s="1" t="s">
        <v>39</v>
      </c>
      <c r="G3248" s="1" t="s">
        <v>5</v>
      </c>
      <c r="H3248" s="1">
        <v>-1769.53</v>
      </c>
      <c r="I3248" s="1" t="s">
        <v>38</v>
      </c>
      <c r="J3248" s="1" t="s">
        <v>40</v>
      </c>
      <c r="K3248" s="1" t="s">
        <v>5</v>
      </c>
      <c r="L3248" s="1">
        <v>0.28000000000000003</v>
      </c>
      <c r="M3248" s="1" t="s">
        <v>41</v>
      </c>
      <c r="N3248" s="1" t="s">
        <v>42</v>
      </c>
      <c r="O3248" s="1" t="s">
        <v>5</v>
      </c>
      <c r="P3248" s="1">
        <v>0.05</v>
      </c>
      <c r="Q3248" s="1" t="s">
        <v>43</v>
      </c>
      <c r="R3248" s="1" t="s">
        <v>44</v>
      </c>
      <c r="S3248" s="1" t="s">
        <v>5</v>
      </c>
      <c r="T3248" s="1">
        <v>0.17</v>
      </c>
      <c r="U3248" s="1" t="s">
        <v>41</v>
      </c>
    </row>
    <row r="3250" spans="1:21" ht="16.2" x14ac:dyDescent="0.3">
      <c r="A3250" s="1" t="s">
        <v>82</v>
      </c>
      <c r="B3250" s="1" t="s">
        <v>26</v>
      </c>
      <c r="C3250" s="1" t="s">
        <v>5</v>
      </c>
      <c r="D3250" s="1">
        <v>2.82</v>
      </c>
      <c r="E3250" s="1" t="s">
        <v>27</v>
      </c>
      <c r="F3250" s="1" t="s">
        <v>28</v>
      </c>
      <c r="G3250" s="1" t="s">
        <v>5</v>
      </c>
      <c r="H3250" s="1">
        <v>3.06</v>
      </c>
      <c r="I3250" s="1" t="s">
        <v>29</v>
      </c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</row>
    <row r="3251" spans="1:21" ht="16.2" x14ac:dyDescent="0.3">
      <c r="A3251" s="1"/>
      <c r="B3251" s="1" t="s">
        <v>83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</row>
    <row r="3252" spans="1:21" ht="16.2" x14ac:dyDescent="0.3">
      <c r="A3252" s="1"/>
      <c r="B3252" s="1" t="s">
        <v>37</v>
      </c>
      <c r="C3252" s="1" t="s">
        <v>5</v>
      </c>
      <c r="D3252" s="1">
        <v>-41158.910000000003</v>
      </c>
      <c r="E3252" s="1" t="s">
        <v>38</v>
      </c>
      <c r="F3252" s="1" t="s">
        <v>39</v>
      </c>
      <c r="G3252" s="1" t="s">
        <v>5</v>
      </c>
      <c r="H3252" s="1">
        <v>-35103.94</v>
      </c>
      <c r="I3252" s="1" t="s">
        <v>38</v>
      </c>
      <c r="J3252" s="1" t="s">
        <v>40</v>
      </c>
      <c r="K3252" s="1" t="s">
        <v>5</v>
      </c>
      <c r="L3252" s="1">
        <v>5.7</v>
      </c>
      <c r="M3252" s="1" t="s">
        <v>41</v>
      </c>
      <c r="N3252" s="1" t="s">
        <v>42</v>
      </c>
      <c r="O3252" s="1" t="s">
        <v>5</v>
      </c>
      <c r="P3252" s="1">
        <v>0.92</v>
      </c>
      <c r="Q3252" s="1" t="s">
        <v>43</v>
      </c>
      <c r="R3252" s="1" t="s">
        <v>44</v>
      </c>
      <c r="S3252" s="1" t="s">
        <v>5</v>
      </c>
      <c r="T3252" s="1">
        <v>3.14</v>
      </c>
      <c r="U3252" s="1" t="s">
        <v>41</v>
      </c>
    </row>
    <row r="3254" spans="1:21" ht="16.2" x14ac:dyDescent="0.3">
      <c r="A3254" s="1" t="s">
        <v>73</v>
      </c>
      <c r="B3254" s="1" t="s">
        <v>67</v>
      </c>
      <c r="C3254" s="1" t="s">
        <v>74</v>
      </c>
      <c r="D3254" s="1" t="s">
        <v>76</v>
      </c>
      <c r="E3254" s="1" t="s">
        <v>204</v>
      </c>
      <c r="F3254" s="1" t="s">
        <v>205</v>
      </c>
      <c r="G3254" s="1" t="s">
        <v>206</v>
      </c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</row>
    <row r="3256" spans="1:21" ht="16.2" x14ac:dyDescent="0.3">
      <c r="A3256" s="1" t="s">
        <v>76</v>
      </c>
      <c r="B3256" s="1" t="s">
        <v>26</v>
      </c>
      <c r="C3256" s="1" t="s">
        <v>5</v>
      </c>
      <c r="D3256" s="1">
        <v>99.12</v>
      </c>
      <c r="E3256" s="1" t="s">
        <v>27</v>
      </c>
      <c r="F3256" s="1" t="s">
        <v>28</v>
      </c>
      <c r="G3256" s="1" t="s">
        <v>5</v>
      </c>
      <c r="H3256" s="1">
        <v>2.78</v>
      </c>
      <c r="I3256" s="1" t="s">
        <v>29</v>
      </c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</row>
    <row r="3257" spans="1:21" ht="16.2" x14ac:dyDescent="0.3">
      <c r="A3257" s="1"/>
      <c r="B3257" s="1" t="s">
        <v>37</v>
      </c>
      <c r="C3257" s="1" t="s">
        <v>5</v>
      </c>
      <c r="D3257" s="1">
        <v>-1487450.39</v>
      </c>
      <c r="E3257" s="1" t="s">
        <v>38</v>
      </c>
      <c r="F3257" s="1" t="s">
        <v>39</v>
      </c>
      <c r="G3257" s="1" t="s">
        <v>5</v>
      </c>
      <c r="H3257" s="1">
        <v>-1258198.3899999999</v>
      </c>
      <c r="I3257" s="1" t="s">
        <v>38</v>
      </c>
      <c r="J3257" s="1" t="s">
        <v>40</v>
      </c>
      <c r="K3257" s="1" t="s">
        <v>5</v>
      </c>
      <c r="L3257" s="1">
        <v>215.63</v>
      </c>
      <c r="M3257" s="1" t="s">
        <v>41</v>
      </c>
      <c r="N3257" s="1" t="s">
        <v>42</v>
      </c>
      <c r="O3257" s="1" t="s">
        <v>5</v>
      </c>
      <c r="P3257" s="1">
        <v>35.630000000000003</v>
      </c>
      <c r="Q3257" s="1" t="s">
        <v>43</v>
      </c>
      <c r="R3257" s="1" t="s">
        <v>44</v>
      </c>
      <c r="S3257" s="1" t="s">
        <v>5</v>
      </c>
      <c r="T3257" s="1">
        <v>117.78</v>
      </c>
      <c r="U3257" s="1" t="s">
        <v>41</v>
      </c>
    </row>
    <row r="3259" spans="1:21" ht="16.2" x14ac:dyDescent="0.3">
      <c r="A3259" s="1" t="s">
        <v>77</v>
      </c>
      <c r="B3259" s="1" t="s">
        <v>12</v>
      </c>
      <c r="C3259" s="1" t="s">
        <v>78</v>
      </c>
      <c r="D3259" s="1" t="s">
        <v>5</v>
      </c>
      <c r="E3259" s="1">
        <v>3.2128E-3</v>
      </c>
      <c r="F3259" s="1" t="s">
        <v>12</v>
      </c>
      <c r="G3259" s="1" t="s">
        <v>79</v>
      </c>
      <c r="H3259" s="1" t="s">
        <v>5</v>
      </c>
      <c r="I3259" s="1">
        <v>0.10280599999999999</v>
      </c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</row>
    <row r="3260" spans="1:21" ht="16.2" x14ac:dyDescent="0.3">
      <c r="A3260" s="1"/>
      <c r="B3260" s="1" t="s">
        <v>37</v>
      </c>
      <c r="C3260" s="1" t="s">
        <v>5</v>
      </c>
      <c r="D3260" s="1">
        <v>-759.22</v>
      </c>
      <c r="E3260" s="1" t="s">
        <v>38</v>
      </c>
      <c r="F3260" s="1" t="s">
        <v>39</v>
      </c>
      <c r="G3260" s="1" t="s">
        <v>5</v>
      </c>
      <c r="H3260" s="1">
        <v>80.03</v>
      </c>
      <c r="I3260" s="1" t="s">
        <v>38</v>
      </c>
      <c r="J3260" s="1" t="s">
        <v>40</v>
      </c>
      <c r="K3260" s="1" t="s">
        <v>5</v>
      </c>
      <c r="L3260" s="1">
        <v>0.79</v>
      </c>
      <c r="M3260" s="1" t="s">
        <v>41</v>
      </c>
      <c r="N3260" s="1" t="s">
        <v>42</v>
      </c>
      <c r="O3260" s="1" t="s">
        <v>5</v>
      </c>
      <c r="P3260" s="1">
        <v>283.99</v>
      </c>
      <c r="Q3260" s="1" t="s">
        <v>43</v>
      </c>
      <c r="R3260" s="1" t="s">
        <v>44</v>
      </c>
      <c r="S3260" s="1" t="s">
        <v>5</v>
      </c>
      <c r="T3260" s="1">
        <v>0.11</v>
      </c>
      <c r="U3260" s="1" t="s">
        <v>41</v>
      </c>
    </row>
    <row r="3262" spans="1:21" ht="16.2" x14ac:dyDescent="0.3">
      <c r="A3262" s="1" t="s">
        <v>0</v>
      </c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</row>
    <row r="3263" spans="1:21" ht="16.2" x14ac:dyDescent="0.3">
      <c r="A3263" s="1" t="s">
        <v>1</v>
      </c>
      <c r="B3263" s="1" t="s">
        <v>2</v>
      </c>
      <c r="C3263" s="1" t="s">
        <v>3</v>
      </c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</row>
    <row r="3265" spans="1:29" ht="16.2" x14ac:dyDescent="0.3">
      <c r="A3265" s="1" t="s">
        <v>4</v>
      </c>
      <c r="B3265" s="1" t="s">
        <v>5</v>
      </c>
      <c r="C3265" s="1">
        <v>780</v>
      </c>
      <c r="D3265" s="1" t="s">
        <v>6</v>
      </c>
      <c r="E3265" s="1" t="s">
        <v>7</v>
      </c>
      <c r="F3265" s="1" t="s">
        <v>5</v>
      </c>
      <c r="G3265" s="1">
        <v>3</v>
      </c>
      <c r="H3265" s="1" t="s">
        <v>8</v>
      </c>
      <c r="I3265" s="1" t="s">
        <v>9</v>
      </c>
      <c r="J3265" s="1" t="s">
        <v>10</v>
      </c>
      <c r="K3265" s="1" t="s">
        <v>11</v>
      </c>
      <c r="L3265" s="1" t="s">
        <v>5</v>
      </c>
      <c r="M3265" s="1">
        <v>-15.61</v>
      </c>
      <c r="N3265" s="1" t="s">
        <v>12</v>
      </c>
      <c r="O3265" s="1" t="s">
        <v>13</v>
      </c>
      <c r="P3265" s="1" t="s">
        <v>5</v>
      </c>
      <c r="Q3265" s="1">
        <v>-6.44</v>
      </c>
      <c r="R3265" s="1" t="s">
        <v>14</v>
      </c>
      <c r="S3265" s="1" t="s">
        <v>5</v>
      </c>
      <c r="T3265" s="1">
        <v>-1.29</v>
      </c>
      <c r="U3265" s="1" t="s">
        <v>15</v>
      </c>
      <c r="V3265" s="1" t="s">
        <v>5</v>
      </c>
      <c r="W3265" s="1">
        <v>-1</v>
      </c>
      <c r="X3265" s="1" t="s">
        <v>16</v>
      </c>
      <c r="Y3265" s="1" t="s">
        <v>5</v>
      </c>
      <c r="Z3265" s="1">
        <v>0.45</v>
      </c>
      <c r="AA3265" s="1" t="s">
        <v>17</v>
      </c>
      <c r="AB3265" s="1" t="s">
        <v>5</v>
      </c>
      <c r="AC3265" s="1">
        <v>3.4</v>
      </c>
    </row>
    <row r="3267" spans="1:29" ht="16.2" x14ac:dyDescent="0.3">
      <c r="A3267" s="1" t="s">
        <v>18</v>
      </c>
      <c r="B3267" s="1" t="s">
        <v>19</v>
      </c>
      <c r="C3267" s="1" t="s">
        <v>20</v>
      </c>
      <c r="D3267" s="1" t="s">
        <v>21</v>
      </c>
      <c r="E3267" s="1" t="s">
        <v>5</v>
      </c>
      <c r="F3267" s="1" t="s">
        <v>22</v>
      </c>
      <c r="G3267" s="1" t="s">
        <v>23</v>
      </c>
      <c r="H3267" s="1" t="s">
        <v>24</v>
      </c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</row>
    <row r="3269" spans="1:29" ht="16.2" x14ac:dyDescent="0.3">
      <c r="A3269" s="1" t="s">
        <v>25</v>
      </c>
      <c r="B3269" s="1" t="s">
        <v>26</v>
      </c>
      <c r="C3269" s="1" t="s">
        <v>5</v>
      </c>
      <c r="D3269" s="1">
        <v>12.99</v>
      </c>
      <c r="E3269" s="1" t="s">
        <v>27</v>
      </c>
      <c r="F3269" s="1" t="s">
        <v>28</v>
      </c>
      <c r="G3269" s="1" t="s">
        <v>5</v>
      </c>
      <c r="H3269" s="1">
        <v>2.16</v>
      </c>
      <c r="I3269" s="1" t="s">
        <v>29</v>
      </c>
      <c r="J3269" s="1" t="s">
        <v>30</v>
      </c>
      <c r="K3269" s="1" t="s">
        <v>5</v>
      </c>
      <c r="L3269" s="1">
        <v>2.4700000000000002</v>
      </c>
      <c r="M3269" s="1" t="s">
        <v>31</v>
      </c>
      <c r="N3269" s="1">
        <v>10</v>
      </c>
      <c r="O3269" s="1" t="s">
        <v>32</v>
      </c>
      <c r="P3269" s="1" t="s">
        <v>33</v>
      </c>
      <c r="Q3269" s="1" t="s">
        <v>34</v>
      </c>
      <c r="R3269" s="1" t="s">
        <v>35</v>
      </c>
      <c r="S3269" s="1" t="s">
        <v>36</v>
      </c>
      <c r="T3269" s="1"/>
      <c r="U3269" s="1"/>
      <c r="V3269" s="1"/>
      <c r="W3269" s="1"/>
      <c r="X3269" s="1"/>
      <c r="Y3269" s="1"/>
      <c r="Z3269" s="1"/>
      <c r="AA3269" s="1"/>
      <c r="AB3269" s="1"/>
      <c r="AC3269" s="1"/>
    </row>
    <row r="3270" spans="1:29" ht="16.2" x14ac:dyDescent="0.3">
      <c r="A3270" s="1"/>
      <c r="B3270" s="1" t="s">
        <v>37</v>
      </c>
      <c r="C3270" s="1" t="s">
        <v>5</v>
      </c>
      <c r="D3270" s="1">
        <v>-208998.79</v>
      </c>
      <c r="E3270" s="1" t="s">
        <v>38</v>
      </c>
      <c r="F3270" s="1" t="s">
        <v>39</v>
      </c>
      <c r="G3270" s="1" t="s">
        <v>5</v>
      </c>
      <c r="H3270" s="1">
        <v>-168394.78</v>
      </c>
      <c r="I3270" s="1" t="s">
        <v>38</v>
      </c>
      <c r="J3270" s="1" t="s">
        <v>40</v>
      </c>
      <c r="K3270" s="1" t="s">
        <v>5</v>
      </c>
      <c r="L3270" s="1">
        <v>38.549999999999997</v>
      </c>
      <c r="M3270" s="1" t="s">
        <v>41</v>
      </c>
      <c r="N3270" s="1" t="s">
        <v>42</v>
      </c>
      <c r="O3270" s="1" t="s">
        <v>5</v>
      </c>
      <c r="P3270" s="1">
        <v>6.03</v>
      </c>
      <c r="Q3270" s="1" t="s">
        <v>43</v>
      </c>
      <c r="R3270" s="1" t="s">
        <v>44</v>
      </c>
      <c r="S3270" s="1" t="s">
        <v>5</v>
      </c>
      <c r="T3270" s="1">
        <v>18.96</v>
      </c>
      <c r="U3270" s="1" t="s">
        <v>41</v>
      </c>
      <c r="V3270" s="1"/>
      <c r="W3270" s="1"/>
      <c r="X3270" s="1"/>
      <c r="Y3270" s="1"/>
      <c r="Z3270" s="1"/>
      <c r="AA3270" s="1"/>
      <c r="AB3270" s="1"/>
      <c r="AC3270" s="1"/>
    </row>
    <row r="3271" spans="1:29" ht="16.2" x14ac:dyDescent="0.3">
      <c r="A3271" s="1"/>
      <c r="B3271" s="1" t="s">
        <v>45</v>
      </c>
      <c r="C3271" s="1" t="s">
        <v>46</v>
      </c>
      <c r="D3271" s="1" t="s">
        <v>47</v>
      </c>
      <c r="E3271" s="1" t="s">
        <v>48</v>
      </c>
      <c r="F3271" s="1" t="s">
        <v>49</v>
      </c>
      <c r="G3271" s="1" t="s">
        <v>50</v>
      </c>
      <c r="H3271" s="1" t="s">
        <v>51</v>
      </c>
      <c r="I3271" s="1" t="s">
        <v>52</v>
      </c>
      <c r="J3271" s="1" t="s">
        <v>53</v>
      </c>
      <c r="K3271" s="1" t="s">
        <v>54</v>
      </c>
      <c r="L3271" s="1" t="s">
        <v>55</v>
      </c>
      <c r="M3271" s="1" t="s">
        <v>56</v>
      </c>
      <c r="N3271" s="1" t="s">
        <v>57</v>
      </c>
      <c r="O3271" s="1" t="s">
        <v>58</v>
      </c>
      <c r="P3271" s="1" t="s">
        <v>59</v>
      </c>
      <c r="Q3271" s="1" t="s">
        <v>60</v>
      </c>
      <c r="R3271" s="1" t="s">
        <v>61</v>
      </c>
      <c r="S3271" s="1" t="s">
        <v>62</v>
      </c>
      <c r="T3271" s="1" t="s">
        <v>63</v>
      </c>
      <c r="U3271" s="1"/>
      <c r="V3271" s="1"/>
      <c r="W3271" s="1"/>
      <c r="X3271" s="1"/>
      <c r="Y3271" s="1"/>
      <c r="Z3271" s="1"/>
      <c r="AA3271" s="1"/>
      <c r="AB3271" s="1"/>
      <c r="AC3271" s="1"/>
    </row>
    <row r="3272" spans="1:29" ht="16.2" x14ac:dyDescent="0.3">
      <c r="A3272" s="1"/>
      <c r="B3272" s="1">
        <v>57.23</v>
      </c>
      <c r="C3272" s="1">
        <v>0.03</v>
      </c>
      <c r="D3272" s="1">
        <v>11.59</v>
      </c>
      <c r="E3272" s="1">
        <v>0.77</v>
      </c>
      <c r="F3272" s="1">
        <v>0</v>
      </c>
      <c r="G3272" s="1">
        <v>2.78</v>
      </c>
      <c r="H3272" s="1">
        <v>0.65</v>
      </c>
      <c r="I3272" s="1">
        <v>7.0000000000000007E-2</v>
      </c>
      <c r="J3272" s="1">
        <v>0</v>
      </c>
      <c r="K3272" s="1">
        <v>0</v>
      </c>
      <c r="L3272" s="1">
        <v>2.89</v>
      </c>
      <c r="M3272" s="1">
        <v>9.23</v>
      </c>
      <c r="N3272" s="1">
        <v>3.32</v>
      </c>
      <c r="O3272" s="1">
        <v>1.17</v>
      </c>
      <c r="P3272" s="1">
        <v>10.25</v>
      </c>
      <c r="Q3272" s="1">
        <v>0</v>
      </c>
      <c r="R3272" s="1">
        <v>0</v>
      </c>
      <c r="S3272" s="1">
        <v>0</v>
      </c>
      <c r="T3272" s="1">
        <v>0</v>
      </c>
      <c r="U3272" s="1"/>
      <c r="V3272" s="1"/>
      <c r="W3272" s="1"/>
      <c r="X3272" s="1"/>
      <c r="Y3272" s="1"/>
      <c r="Z3272" s="1"/>
      <c r="AA3272" s="1"/>
      <c r="AB3272" s="1"/>
      <c r="AC3272" s="1"/>
    </row>
    <row r="3274" spans="1:29" ht="16.2" x14ac:dyDescent="0.3">
      <c r="A3274" s="1" t="s">
        <v>93</v>
      </c>
      <c r="B3274" s="1" t="s">
        <v>26</v>
      </c>
      <c r="C3274" s="1" t="s">
        <v>5</v>
      </c>
      <c r="D3274" s="1">
        <v>0.09</v>
      </c>
      <c r="E3274" s="1" t="s">
        <v>27</v>
      </c>
      <c r="F3274" s="1" t="s">
        <v>28</v>
      </c>
      <c r="G3274" s="1" t="s">
        <v>5</v>
      </c>
      <c r="H3274" s="1">
        <v>3.47</v>
      </c>
      <c r="I3274" s="1" t="s">
        <v>29</v>
      </c>
      <c r="J3274" s="1" t="s">
        <v>33</v>
      </c>
      <c r="K3274" s="1" t="s">
        <v>34</v>
      </c>
      <c r="L3274" s="1" t="s">
        <v>85</v>
      </c>
      <c r="M3274" s="1" t="s">
        <v>36</v>
      </c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</row>
    <row r="3275" spans="1:29" ht="16.2" x14ac:dyDescent="0.3">
      <c r="A3275" s="1"/>
      <c r="B3275" s="1" t="s">
        <v>94</v>
      </c>
      <c r="C3275" s="1" t="s">
        <v>287</v>
      </c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</row>
    <row r="3276" spans="1:29" ht="16.2" x14ac:dyDescent="0.3">
      <c r="A3276" s="1"/>
      <c r="B3276" s="1" t="s">
        <v>37</v>
      </c>
      <c r="C3276" s="1" t="s">
        <v>5</v>
      </c>
      <c r="D3276" s="1">
        <v>-1163.56</v>
      </c>
      <c r="E3276" s="1" t="s">
        <v>38</v>
      </c>
      <c r="F3276" s="1" t="s">
        <v>39</v>
      </c>
      <c r="G3276" s="1" t="s">
        <v>5</v>
      </c>
      <c r="H3276" s="1">
        <v>-991.43</v>
      </c>
      <c r="I3276" s="1" t="s">
        <v>38</v>
      </c>
      <c r="J3276" s="1" t="s">
        <v>40</v>
      </c>
      <c r="K3276" s="1" t="s">
        <v>5</v>
      </c>
      <c r="L3276" s="1">
        <v>0.16</v>
      </c>
      <c r="M3276" s="1" t="s">
        <v>41</v>
      </c>
      <c r="N3276" s="1" t="s">
        <v>42</v>
      </c>
      <c r="O3276" s="1" t="s">
        <v>5</v>
      </c>
      <c r="P3276" s="1">
        <v>0.02</v>
      </c>
      <c r="Q3276" s="1" t="s">
        <v>43</v>
      </c>
      <c r="R3276" s="1" t="s">
        <v>44</v>
      </c>
      <c r="S3276" s="1" t="s">
        <v>5</v>
      </c>
      <c r="T3276" s="1">
        <v>0.09</v>
      </c>
      <c r="U3276" s="1" t="s">
        <v>41</v>
      </c>
      <c r="V3276" s="1"/>
      <c r="W3276" s="1"/>
      <c r="X3276" s="1"/>
      <c r="Y3276" s="1"/>
      <c r="Z3276" s="1"/>
      <c r="AA3276" s="1"/>
      <c r="AB3276" s="1"/>
      <c r="AC3276" s="1"/>
    </row>
    <row r="3277" spans="1:29" ht="16.2" x14ac:dyDescent="0.3">
      <c r="A3277" s="1"/>
      <c r="B3277" s="1" t="s">
        <v>96</v>
      </c>
      <c r="C3277" s="1" t="s">
        <v>97</v>
      </c>
      <c r="D3277" s="1" t="s">
        <v>98</v>
      </c>
      <c r="E3277" s="1" t="s">
        <v>99</v>
      </c>
      <c r="F3277" s="1" t="s">
        <v>100</v>
      </c>
      <c r="G3277" s="1" t="s">
        <v>101</v>
      </c>
      <c r="H3277" s="1" t="s">
        <v>102</v>
      </c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</row>
    <row r="3278" spans="1:29" ht="16.2" x14ac:dyDescent="0.3">
      <c r="A3278" s="1"/>
      <c r="B3278" s="1">
        <v>9.51</v>
      </c>
      <c r="C3278" s="1">
        <v>10</v>
      </c>
      <c r="D3278" s="1">
        <v>62.17</v>
      </c>
      <c r="E3278" s="1">
        <v>4.74</v>
      </c>
      <c r="F3278" s="1">
        <v>-0.39</v>
      </c>
      <c r="G3278" s="1">
        <v>7.85</v>
      </c>
      <c r="H3278" s="1">
        <v>6.1</v>
      </c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</row>
    <row r="3280" spans="1:29" ht="16.2" x14ac:dyDescent="0.3">
      <c r="A3280" s="1" t="s">
        <v>243</v>
      </c>
      <c r="B3280" s="1" t="s">
        <v>26</v>
      </c>
      <c r="C3280" s="1" t="s">
        <v>5</v>
      </c>
      <c r="D3280" s="1">
        <v>7.0000000000000007E-2</v>
      </c>
      <c r="E3280" s="1" t="s">
        <v>27</v>
      </c>
      <c r="F3280" s="1" t="s">
        <v>28</v>
      </c>
      <c r="G3280" s="1" t="s">
        <v>5</v>
      </c>
      <c r="H3280" s="1">
        <v>3.19</v>
      </c>
      <c r="I3280" s="1" t="s">
        <v>29</v>
      </c>
      <c r="J3280" s="1" t="s">
        <v>33</v>
      </c>
      <c r="K3280" s="1" t="s">
        <v>34</v>
      </c>
      <c r="L3280" s="1" t="s">
        <v>85</v>
      </c>
      <c r="M3280" s="1" t="s">
        <v>36</v>
      </c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</row>
    <row r="3281" spans="1:21" ht="16.2" x14ac:dyDescent="0.3">
      <c r="A3281" s="1"/>
      <c r="B3281" s="1" t="s">
        <v>288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</row>
    <row r="3282" spans="1:21" ht="16.2" x14ac:dyDescent="0.3">
      <c r="A3282" s="1"/>
      <c r="B3282" s="1" t="s">
        <v>37</v>
      </c>
      <c r="C3282" s="1" t="s">
        <v>5</v>
      </c>
      <c r="D3282" s="1">
        <v>-863.67</v>
      </c>
      <c r="E3282" s="1" t="s">
        <v>38</v>
      </c>
      <c r="F3282" s="1" t="s">
        <v>39</v>
      </c>
      <c r="G3282" s="1" t="s">
        <v>5</v>
      </c>
      <c r="H3282" s="1">
        <v>-706.85</v>
      </c>
      <c r="I3282" s="1" t="s">
        <v>38</v>
      </c>
      <c r="J3282" s="1" t="s">
        <v>40</v>
      </c>
      <c r="K3282" s="1" t="s">
        <v>5</v>
      </c>
      <c r="L3282" s="1">
        <v>0.15</v>
      </c>
      <c r="M3282" s="1" t="s">
        <v>41</v>
      </c>
      <c r="N3282" s="1" t="s">
        <v>42</v>
      </c>
      <c r="O3282" s="1" t="s">
        <v>5</v>
      </c>
      <c r="P3282" s="1">
        <v>0.02</v>
      </c>
      <c r="Q3282" s="1" t="s">
        <v>43</v>
      </c>
      <c r="R3282" s="1" t="s">
        <v>44</v>
      </c>
      <c r="S3282" s="1" t="s">
        <v>5</v>
      </c>
      <c r="T3282" s="1">
        <v>0.08</v>
      </c>
      <c r="U3282" s="1" t="s">
        <v>41</v>
      </c>
    </row>
    <row r="3283" spans="1:21" ht="16.2" x14ac:dyDescent="0.3">
      <c r="A3283" s="1"/>
      <c r="B3283" s="1" t="s">
        <v>245</v>
      </c>
      <c r="C3283" s="1" t="s">
        <v>246</v>
      </c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</row>
    <row r="3284" spans="1:21" ht="16.2" x14ac:dyDescent="0.3">
      <c r="A3284" s="1"/>
      <c r="B3284" s="1">
        <v>87.99</v>
      </c>
      <c r="C3284" s="1">
        <v>12.01</v>
      </c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</row>
    <row r="3286" spans="1:21" ht="16.2" x14ac:dyDescent="0.3">
      <c r="A3286" s="1" t="s">
        <v>126</v>
      </c>
      <c r="B3286" s="1" t="s">
        <v>26</v>
      </c>
      <c r="C3286" s="1" t="s">
        <v>5</v>
      </c>
      <c r="D3286" s="1">
        <v>0.68</v>
      </c>
      <c r="E3286" s="1" t="s">
        <v>27</v>
      </c>
      <c r="F3286" s="1" t="s">
        <v>28</v>
      </c>
      <c r="G3286" s="1" t="s">
        <v>5</v>
      </c>
      <c r="H3286" s="1">
        <v>2.5299999999999998</v>
      </c>
      <c r="I3286" s="1" t="s">
        <v>29</v>
      </c>
      <c r="J3286" s="1" t="s">
        <v>33</v>
      </c>
      <c r="K3286" s="1" t="s">
        <v>34</v>
      </c>
      <c r="L3286" s="1" t="s">
        <v>85</v>
      </c>
      <c r="M3286" s="1" t="s">
        <v>36</v>
      </c>
      <c r="N3286" s="1"/>
      <c r="O3286" s="1"/>
      <c r="P3286" s="1"/>
      <c r="Q3286" s="1"/>
      <c r="R3286" s="1"/>
      <c r="S3286" s="1"/>
      <c r="T3286" s="1"/>
      <c r="U3286" s="1"/>
    </row>
    <row r="3287" spans="1:21" ht="16.2" x14ac:dyDescent="0.3">
      <c r="A3287" s="1"/>
      <c r="B3287" s="1" t="s">
        <v>289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</row>
    <row r="3288" spans="1:21" ht="16.2" x14ac:dyDescent="0.3">
      <c r="A3288" s="1"/>
      <c r="B3288" s="1" t="s">
        <v>37</v>
      </c>
      <c r="C3288" s="1" t="s">
        <v>5</v>
      </c>
      <c r="D3288" s="1">
        <v>-10707.73</v>
      </c>
      <c r="E3288" s="1" t="s">
        <v>38</v>
      </c>
      <c r="F3288" s="1" t="s">
        <v>39</v>
      </c>
      <c r="G3288" s="1" t="s">
        <v>5</v>
      </c>
      <c r="H3288" s="1">
        <v>-9215.85</v>
      </c>
      <c r="I3288" s="1" t="s">
        <v>38</v>
      </c>
      <c r="J3288" s="1" t="s">
        <v>40</v>
      </c>
      <c r="K3288" s="1" t="s">
        <v>5</v>
      </c>
      <c r="L3288" s="1">
        <v>1.42</v>
      </c>
      <c r="M3288" s="1" t="s">
        <v>41</v>
      </c>
      <c r="N3288" s="1" t="s">
        <v>42</v>
      </c>
      <c r="O3288" s="1" t="s">
        <v>5</v>
      </c>
      <c r="P3288" s="1">
        <v>0.27</v>
      </c>
      <c r="Q3288" s="1" t="s">
        <v>43</v>
      </c>
      <c r="R3288" s="1" t="s">
        <v>44</v>
      </c>
      <c r="S3288" s="1" t="s">
        <v>5</v>
      </c>
      <c r="T3288" s="1">
        <v>0.8</v>
      </c>
      <c r="U3288" s="1" t="s">
        <v>41</v>
      </c>
    </row>
    <row r="3289" spans="1:21" ht="16.2" x14ac:dyDescent="0.3">
      <c r="A3289" s="1"/>
      <c r="B3289" s="1" t="s">
        <v>128</v>
      </c>
      <c r="C3289" s="1" t="s">
        <v>129</v>
      </c>
      <c r="D3289" s="1" t="s">
        <v>130</v>
      </c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</row>
    <row r="3290" spans="1:21" ht="16.2" x14ac:dyDescent="0.3">
      <c r="A3290" s="1"/>
      <c r="B3290" s="1">
        <v>29.44</v>
      </c>
      <c r="C3290" s="1">
        <v>1.73</v>
      </c>
      <c r="D3290" s="1">
        <v>68.83</v>
      </c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</row>
    <row r="3292" spans="1:21" ht="16.2" x14ac:dyDescent="0.3">
      <c r="A3292" s="1" t="s">
        <v>281</v>
      </c>
      <c r="B3292" s="1" t="s">
        <v>26</v>
      </c>
      <c r="C3292" s="1" t="s">
        <v>5</v>
      </c>
      <c r="D3292" s="1">
        <v>0.79</v>
      </c>
      <c r="E3292" s="1" t="s">
        <v>27</v>
      </c>
      <c r="F3292" s="1" t="s">
        <v>28</v>
      </c>
      <c r="G3292" s="1" t="s">
        <v>5</v>
      </c>
      <c r="H3292" s="1">
        <v>2.2599999999999998</v>
      </c>
      <c r="I3292" s="1" t="s">
        <v>29</v>
      </c>
      <c r="J3292" s="1" t="s">
        <v>33</v>
      </c>
      <c r="K3292" s="1" t="s">
        <v>34</v>
      </c>
      <c r="L3292" s="1" t="s">
        <v>85</v>
      </c>
      <c r="M3292" s="1" t="s">
        <v>36</v>
      </c>
      <c r="N3292" s="1"/>
      <c r="O3292" s="1"/>
      <c r="P3292" s="1"/>
      <c r="Q3292" s="1"/>
      <c r="R3292" s="1"/>
      <c r="S3292" s="1"/>
      <c r="T3292" s="1"/>
      <c r="U3292" s="1"/>
    </row>
    <row r="3293" spans="1:21" ht="16.2" x14ac:dyDescent="0.3">
      <c r="A3293" s="1"/>
      <c r="B3293" s="1" t="s">
        <v>290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</row>
    <row r="3294" spans="1:21" ht="16.2" x14ac:dyDescent="0.3">
      <c r="A3294" s="1"/>
      <c r="B3294" s="1" t="s">
        <v>37</v>
      </c>
      <c r="C3294" s="1" t="s">
        <v>5</v>
      </c>
      <c r="D3294" s="1">
        <v>-13158.18</v>
      </c>
      <c r="E3294" s="1" t="s">
        <v>38</v>
      </c>
      <c r="F3294" s="1" t="s">
        <v>39</v>
      </c>
      <c r="G3294" s="1" t="s">
        <v>5</v>
      </c>
      <c r="H3294" s="1">
        <v>-11000.26</v>
      </c>
      <c r="I3294" s="1" t="s">
        <v>38</v>
      </c>
      <c r="J3294" s="1" t="s">
        <v>40</v>
      </c>
      <c r="K3294" s="1" t="s">
        <v>5</v>
      </c>
      <c r="L3294" s="1">
        <v>2.0499999999999998</v>
      </c>
      <c r="M3294" s="1" t="s">
        <v>41</v>
      </c>
      <c r="N3294" s="1" t="s">
        <v>42</v>
      </c>
      <c r="O3294" s="1" t="s">
        <v>5</v>
      </c>
      <c r="P3294" s="1">
        <v>0.35</v>
      </c>
      <c r="Q3294" s="1" t="s">
        <v>43</v>
      </c>
      <c r="R3294" s="1" t="s">
        <v>44</v>
      </c>
      <c r="S3294" s="1" t="s">
        <v>5</v>
      </c>
      <c r="T3294" s="1">
        <v>1.23</v>
      </c>
      <c r="U3294" s="1" t="s">
        <v>41</v>
      </c>
    </row>
    <row r="3295" spans="1:21" ht="16.2" x14ac:dyDescent="0.3">
      <c r="A3295" s="1"/>
      <c r="B3295" s="1" t="s">
        <v>281</v>
      </c>
      <c r="C3295" s="1" t="s">
        <v>283</v>
      </c>
      <c r="D3295" s="1" t="s">
        <v>284</v>
      </c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</row>
    <row r="3296" spans="1:21" ht="16.2" x14ac:dyDescent="0.3">
      <c r="A3296" s="1"/>
      <c r="B3296" s="1">
        <v>1.25</v>
      </c>
      <c r="C3296" s="1">
        <v>86.2</v>
      </c>
      <c r="D3296" s="1">
        <v>12.55</v>
      </c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</row>
    <row r="3298" spans="1:21" ht="16.2" x14ac:dyDescent="0.3">
      <c r="A3298" s="1" t="s">
        <v>107</v>
      </c>
      <c r="B3298" s="1" t="s">
        <v>26</v>
      </c>
      <c r="C3298" s="1" t="s">
        <v>5</v>
      </c>
      <c r="D3298" s="1">
        <v>0.01</v>
      </c>
      <c r="E3298" s="1" t="s">
        <v>27</v>
      </c>
      <c r="F3298" s="1" t="s">
        <v>28</v>
      </c>
      <c r="G3298" s="1" t="s">
        <v>5</v>
      </c>
      <c r="H3298" s="1">
        <v>4.93</v>
      </c>
      <c r="I3298" s="1" t="s">
        <v>29</v>
      </c>
      <c r="J3298" s="1" t="s">
        <v>33</v>
      </c>
      <c r="K3298" s="1" t="s">
        <v>34</v>
      </c>
      <c r="L3298" s="1" t="s">
        <v>85</v>
      </c>
      <c r="M3298" s="1" t="s">
        <v>36</v>
      </c>
      <c r="N3298" s="1"/>
      <c r="O3298" s="1"/>
      <c r="P3298" s="1"/>
      <c r="Q3298" s="1"/>
      <c r="R3298" s="1"/>
      <c r="S3298" s="1"/>
      <c r="T3298" s="1"/>
      <c r="U3298" s="1"/>
    </row>
    <row r="3299" spans="1:21" ht="16.2" x14ac:dyDescent="0.3">
      <c r="A3299" s="1"/>
      <c r="B3299" s="1" t="s">
        <v>291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</row>
    <row r="3300" spans="1:21" ht="16.2" x14ac:dyDescent="0.3">
      <c r="A3300" s="1"/>
      <c r="B3300" s="1" t="s">
        <v>37</v>
      </c>
      <c r="C3300" s="1" t="s">
        <v>5</v>
      </c>
      <c r="D3300" s="1">
        <v>-92.15</v>
      </c>
      <c r="E3300" s="1" t="s">
        <v>38</v>
      </c>
      <c r="F3300" s="1" t="s">
        <v>39</v>
      </c>
      <c r="G3300" s="1" t="s">
        <v>5</v>
      </c>
      <c r="H3300" s="1">
        <v>-66.47</v>
      </c>
      <c r="I3300" s="1" t="s">
        <v>38</v>
      </c>
      <c r="J3300" s="1" t="s">
        <v>40</v>
      </c>
      <c r="K3300" s="1" t="s">
        <v>5</v>
      </c>
      <c r="L3300" s="1">
        <v>0.02</v>
      </c>
      <c r="M3300" s="1" t="s">
        <v>41</v>
      </c>
      <c r="N3300" s="1" t="s">
        <v>42</v>
      </c>
      <c r="O3300" s="1" t="s">
        <v>5</v>
      </c>
      <c r="P3300" s="1">
        <v>0</v>
      </c>
      <c r="Q3300" s="1" t="s">
        <v>43</v>
      </c>
      <c r="R3300" s="1" t="s">
        <v>44</v>
      </c>
      <c r="S3300" s="1" t="s">
        <v>5</v>
      </c>
      <c r="T3300" s="1">
        <v>0.01</v>
      </c>
      <c r="U3300" s="1" t="s">
        <v>41</v>
      </c>
    </row>
    <row r="3301" spans="1:21" ht="16.2" x14ac:dyDescent="0.3">
      <c r="A3301" s="1"/>
      <c r="B3301" s="1" t="s">
        <v>109</v>
      </c>
      <c r="C3301" s="1" t="s">
        <v>110</v>
      </c>
      <c r="D3301" s="1" t="s">
        <v>111</v>
      </c>
      <c r="E3301" s="1" t="s">
        <v>107</v>
      </c>
      <c r="F3301" s="1" t="s">
        <v>112</v>
      </c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</row>
    <row r="3302" spans="1:21" ht="16.2" x14ac:dyDescent="0.3">
      <c r="A3302" s="1"/>
      <c r="B3302" s="1">
        <v>0</v>
      </c>
      <c r="C3302" s="1">
        <v>2.44</v>
      </c>
      <c r="D3302" s="1">
        <v>67.59</v>
      </c>
      <c r="E3302" s="1">
        <v>2.75</v>
      </c>
      <c r="F3302" s="1">
        <v>27.22</v>
      </c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</row>
    <row r="3304" spans="1:21" ht="16.2" x14ac:dyDescent="0.3">
      <c r="A3304" s="1" t="s">
        <v>82</v>
      </c>
      <c r="B3304" s="1" t="s">
        <v>26</v>
      </c>
      <c r="C3304" s="1" t="s">
        <v>5</v>
      </c>
      <c r="D3304" s="1">
        <v>0.01</v>
      </c>
      <c r="E3304" s="1" t="s">
        <v>27</v>
      </c>
      <c r="F3304" s="1" t="s">
        <v>28</v>
      </c>
      <c r="G3304" s="1" t="s">
        <v>5</v>
      </c>
      <c r="H3304" s="1">
        <v>3.06</v>
      </c>
      <c r="I3304" s="1" t="s">
        <v>29</v>
      </c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</row>
    <row r="3305" spans="1:21" ht="16.2" x14ac:dyDescent="0.3">
      <c r="A3305" s="1"/>
      <c r="B3305" s="1" t="s">
        <v>83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</row>
    <row r="3306" spans="1:21" ht="16.2" x14ac:dyDescent="0.3">
      <c r="A3306" s="1"/>
      <c r="B3306" s="1" t="s">
        <v>37</v>
      </c>
      <c r="C3306" s="1" t="s">
        <v>5</v>
      </c>
      <c r="D3306" s="1">
        <v>-120.52</v>
      </c>
      <c r="E3306" s="1" t="s">
        <v>38</v>
      </c>
      <c r="F3306" s="1" t="s">
        <v>39</v>
      </c>
      <c r="G3306" s="1" t="s">
        <v>5</v>
      </c>
      <c r="H3306" s="1">
        <v>-103.03</v>
      </c>
      <c r="I3306" s="1" t="s">
        <v>38</v>
      </c>
      <c r="J3306" s="1" t="s">
        <v>40</v>
      </c>
      <c r="K3306" s="1" t="s">
        <v>5</v>
      </c>
      <c r="L3306" s="1">
        <v>0.02</v>
      </c>
      <c r="M3306" s="1" t="s">
        <v>41</v>
      </c>
      <c r="N3306" s="1" t="s">
        <v>42</v>
      </c>
      <c r="O3306" s="1" t="s">
        <v>5</v>
      </c>
      <c r="P3306" s="1">
        <v>0</v>
      </c>
      <c r="Q3306" s="1" t="s">
        <v>43</v>
      </c>
      <c r="R3306" s="1" t="s">
        <v>44</v>
      </c>
      <c r="S3306" s="1" t="s">
        <v>5</v>
      </c>
      <c r="T3306" s="1">
        <v>0.01</v>
      </c>
      <c r="U3306" s="1" t="s">
        <v>41</v>
      </c>
    </row>
    <row r="3308" spans="1:21" ht="16.2" x14ac:dyDescent="0.3">
      <c r="A3308" s="1" t="s">
        <v>64</v>
      </c>
      <c r="B3308" s="1" t="s">
        <v>65</v>
      </c>
      <c r="C3308" s="1" t="s">
        <v>26</v>
      </c>
      <c r="D3308" s="1" t="s">
        <v>5</v>
      </c>
      <c r="E3308" s="1">
        <v>1.65</v>
      </c>
      <c r="F3308" s="1" t="s">
        <v>27</v>
      </c>
      <c r="G3308" s="1" t="s">
        <v>28</v>
      </c>
      <c r="H3308" s="1" t="s">
        <v>5</v>
      </c>
      <c r="I3308" s="1">
        <v>2.46</v>
      </c>
      <c r="J3308" s="1" t="s">
        <v>29</v>
      </c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</row>
    <row r="3309" spans="1:21" ht="16.2" x14ac:dyDescent="0.3">
      <c r="A3309" s="1"/>
      <c r="B3309" s="1" t="s">
        <v>37</v>
      </c>
      <c r="C3309" s="1" t="s">
        <v>5</v>
      </c>
      <c r="D3309" s="1">
        <v>-26105.81</v>
      </c>
      <c r="E3309" s="1" t="s">
        <v>38</v>
      </c>
      <c r="F3309" s="1" t="s">
        <v>39</v>
      </c>
      <c r="G3309" s="1" t="s">
        <v>5</v>
      </c>
      <c r="H3309" s="1">
        <v>-22083.89</v>
      </c>
      <c r="I3309" s="1" t="s">
        <v>38</v>
      </c>
      <c r="J3309" s="1" t="s">
        <v>40</v>
      </c>
      <c r="K3309" s="1" t="s">
        <v>5</v>
      </c>
      <c r="L3309" s="1">
        <v>3.82</v>
      </c>
      <c r="M3309" s="1" t="s">
        <v>41</v>
      </c>
      <c r="N3309" s="1" t="s">
        <v>42</v>
      </c>
      <c r="O3309" s="1" t="s">
        <v>5</v>
      </c>
      <c r="P3309" s="1">
        <v>0.67</v>
      </c>
      <c r="Q3309" s="1" t="s">
        <v>43</v>
      </c>
      <c r="R3309" s="1" t="s">
        <v>44</v>
      </c>
      <c r="S3309" s="1" t="s">
        <v>5</v>
      </c>
      <c r="T3309" s="1">
        <v>2.23</v>
      </c>
      <c r="U3309" s="1" t="s">
        <v>41</v>
      </c>
    </row>
    <row r="3311" spans="1:21" ht="16.2" x14ac:dyDescent="0.3">
      <c r="A3311" s="1" t="s">
        <v>66</v>
      </c>
      <c r="B3311" s="1" t="s">
        <v>67</v>
      </c>
      <c r="C3311" s="1" t="s">
        <v>68</v>
      </c>
      <c r="D3311" s="1" t="s">
        <v>69</v>
      </c>
      <c r="E3311" s="1" t="s">
        <v>70</v>
      </c>
      <c r="F3311" s="1" t="s">
        <v>71</v>
      </c>
      <c r="G3311" s="1" t="s">
        <v>26</v>
      </c>
      <c r="H3311" s="1" t="s">
        <v>5</v>
      </c>
      <c r="I3311" s="1">
        <v>84.48</v>
      </c>
      <c r="J3311" s="1" t="s">
        <v>72</v>
      </c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</row>
    <row r="3313" spans="1:21" ht="16.2" x14ac:dyDescent="0.3">
      <c r="A3313" s="1" t="s">
        <v>84</v>
      </c>
      <c r="B3313" s="1" t="s">
        <v>26</v>
      </c>
      <c r="C3313" s="1" t="s">
        <v>5</v>
      </c>
      <c r="D3313" s="1">
        <v>9.31</v>
      </c>
      <c r="E3313" s="1" t="s">
        <v>27</v>
      </c>
      <c r="F3313" s="1" t="s">
        <v>28</v>
      </c>
      <c r="G3313" s="1" t="s">
        <v>5</v>
      </c>
      <c r="H3313" s="1">
        <v>3.7</v>
      </c>
      <c r="I3313" s="1" t="s">
        <v>29</v>
      </c>
      <c r="J3313" s="1" t="s">
        <v>33</v>
      </c>
      <c r="K3313" s="1" t="s">
        <v>34</v>
      </c>
      <c r="L3313" s="1" t="s">
        <v>85</v>
      </c>
      <c r="M3313" s="1" t="s">
        <v>36</v>
      </c>
      <c r="N3313" s="1"/>
      <c r="O3313" s="1"/>
      <c r="P3313" s="1"/>
      <c r="Q3313" s="1"/>
      <c r="R3313" s="1"/>
      <c r="S3313" s="1"/>
      <c r="T3313" s="1"/>
      <c r="U3313" s="1"/>
    </row>
    <row r="3314" spans="1:21" ht="16.2" x14ac:dyDescent="0.3">
      <c r="A3314" s="1"/>
      <c r="B3314" s="1" t="s">
        <v>250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</row>
    <row r="3315" spans="1:21" ht="16.2" x14ac:dyDescent="0.3">
      <c r="A3315" s="1"/>
      <c r="B3315" s="1" t="s">
        <v>37</v>
      </c>
      <c r="C3315" s="1" t="s">
        <v>5</v>
      </c>
      <c r="D3315" s="1">
        <v>-112546.7</v>
      </c>
      <c r="E3315" s="1" t="s">
        <v>38</v>
      </c>
      <c r="F3315" s="1" t="s">
        <v>39</v>
      </c>
      <c r="G3315" s="1" t="s">
        <v>5</v>
      </c>
      <c r="H3315" s="1">
        <v>-93426.73</v>
      </c>
      <c r="I3315" s="1" t="s">
        <v>38</v>
      </c>
      <c r="J3315" s="1" t="s">
        <v>40</v>
      </c>
      <c r="K3315" s="1" t="s">
        <v>5</v>
      </c>
      <c r="L3315" s="1">
        <v>18.16</v>
      </c>
      <c r="M3315" s="1" t="s">
        <v>41</v>
      </c>
      <c r="N3315" s="1" t="s">
        <v>42</v>
      </c>
      <c r="O3315" s="1" t="s">
        <v>5</v>
      </c>
      <c r="P3315" s="1">
        <v>2.52</v>
      </c>
      <c r="Q3315" s="1" t="s">
        <v>43</v>
      </c>
      <c r="R3315" s="1" t="s">
        <v>44</v>
      </c>
      <c r="S3315" s="1" t="s">
        <v>5</v>
      </c>
      <c r="T3315" s="1">
        <v>9.9700000000000006</v>
      </c>
      <c r="U3315" s="1" t="s">
        <v>41</v>
      </c>
    </row>
    <row r="3316" spans="1:21" ht="16.2" x14ac:dyDescent="0.3">
      <c r="A3316" s="1"/>
      <c r="B3316" s="1" t="s">
        <v>87</v>
      </c>
      <c r="C3316" s="1" t="s">
        <v>88</v>
      </c>
      <c r="D3316" s="1" t="s">
        <v>89</v>
      </c>
      <c r="E3316" s="1" t="s">
        <v>90</v>
      </c>
      <c r="F3316" s="1" t="s">
        <v>91</v>
      </c>
      <c r="G3316" s="1" t="s">
        <v>92</v>
      </c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</row>
    <row r="3317" spans="1:21" ht="16.2" x14ac:dyDescent="0.3">
      <c r="A3317" s="1"/>
      <c r="B3317" s="1">
        <v>1.23</v>
      </c>
      <c r="C3317" s="1">
        <v>45.71</v>
      </c>
      <c r="D3317" s="1">
        <v>0</v>
      </c>
      <c r="E3317" s="1">
        <v>0</v>
      </c>
      <c r="F3317" s="1">
        <v>0.99</v>
      </c>
      <c r="G3317" s="1">
        <v>52.07</v>
      </c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</row>
    <row r="3319" spans="1:21" ht="16.2" x14ac:dyDescent="0.3">
      <c r="A3319" s="1" t="s">
        <v>93</v>
      </c>
      <c r="B3319" s="1" t="s">
        <v>26</v>
      </c>
      <c r="C3319" s="1" t="s">
        <v>5</v>
      </c>
      <c r="D3319" s="1">
        <v>11.79</v>
      </c>
      <c r="E3319" s="1" t="s">
        <v>27</v>
      </c>
      <c r="F3319" s="1" t="s">
        <v>28</v>
      </c>
      <c r="G3319" s="1" t="s">
        <v>5</v>
      </c>
      <c r="H3319" s="1">
        <v>3.5</v>
      </c>
      <c r="I3319" s="1" t="s">
        <v>29</v>
      </c>
      <c r="J3319" s="1" t="s">
        <v>33</v>
      </c>
      <c r="K3319" s="1" t="s">
        <v>34</v>
      </c>
      <c r="L3319" s="1" t="s">
        <v>85</v>
      </c>
      <c r="M3319" s="1" t="s">
        <v>36</v>
      </c>
      <c r="N3319" s="1"/>
      <c r="O3319" s="1"/>
      <c r="P3319" s="1"/>
      <c r="Q3319" s="1"/>
      <c r="R3319" s="1"/>
      <c r="S3319" s="1"/>
      <c r="T3319" s="1"/>
      <c r="U3319" s="1"/>
    </row>
    <row r="3320" spans="1:21" ht="16.2" x14ac:dyDescent="0.3">
      <c r="A3320" s="1"/>
      <c r="B3320" s="1" t="s">
        <v>94</v>
      </c>
      <c r="C3320" s="1" t="s">
        <v>151</v>
      </c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</row>
    <row r="3321" spans="1:21" ht="16.2" x14ac:dyDescent="0.3">
      <c r="A3321" s="1"/>
      <c r="B3321" s="1" t="s">
        <v>37</v>
      </c>
      <c r="C3321" s="1" t="s">
        <v>5</v>
      </c>
      <c r="D3321" s="1">
        <v>-175376.3</v>
      </c>
      <c r="E3321" s="1" t="s">
        <v>38</v>
      </c>
      <c r="F3321" s="1" t="s">
        <v>39</v>
      </c>
      <c r="G3321" s="1" t="s">
        <v>5</v>
      </c>
      <c r="H3321" s="1">
        <v>-151688.12</v>
      </c>
      <c r="I3321" s="1" t="s">
        <v>38</v>
      </c>
      <c r="J3321" s="1" t="s">
        <v>40</v>
      </c>
      <c r="K3321" s="1" t="s">
        <v>5</v>
      </c>
      <c r="L3321" s="1">
        <v>22.49</v>
      </c>
      <c r="M3321" s="1" t="s">
        <v>41</v>
      </c>
      <c r="N3321" s="1" t="s">
        <v>42</v>
      </c>
      <c r="O3321" s="1" t="s">
        <v>5</v>
      </c>
      <c r="P3321" s="1">
        <v>3.37</v>
      </c>
      <c r="Q3321" s="1" t="s">
        <v>43</v>
      </c>
      <c r="R3321" s="1" t="s">
        <v>44</v>
      </c>
      <c r="S3321" s="1" t="s">
        <v>5</v>
      </c>
      <c r="T3321" s="1">
        <v>12.92</v>
      </c>
      <c r="U3321" s="1" t="s">
        <v>41</v>
      </c>
    </row>
    <row r="3322" spans="1:21" ht="16.2" x14ac:dyDescent="0.3">
      <c r="A3322" s="1"/>
      <c r="B3322" s="1" t="s">
        <v>96</v>
      </c>
      <c r="C3322" s="1" t="s">
        <v>97</v>
      </c>
      <c r="D3322" s="1" t="s">
        <v>98</v>
      </c>
      <c r="E3322" s="1" t="s">
        <v>99</v>
      </c>
      <c r="F3322" s="1" t="s">
        <v>100</v>
      </c>
      <c r="G3322" s="1" t="s">
        <v>101</v>
      </c>
      <c r="H3322" s="1" t="s">
        <v>102</v>
      </c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</row>
    <row r="3323" spans="1:21" ht="16.2" x14ac:dyDescent="0.3">
      <c r="A3323" s="1"/>
      <c r="B3323" s="1">
        <v>2.52</v>
      </c>
      <c r="C3323" s="1">
        <v>6.06</v>
      </c>
      <c r="D3323" s="1">
        <v>18.309999999999999</v>
      </c>
      <c r="E3323" s="1">
        <v>64.38</v>
      </c>
      <c r="F3323" s="1">
        <v>2.65</v>
      </c>
      <c r="G3323" s="1">
        <v>3.69</v>
      </c>
      <c r="H3323" s="1">
        <v>2.38</v>
      </c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</row>
    <row r="3325" spans="1:21" ht="16.2" x14ac:dyDescent="0.3">
      <c r="A3325" s="1" t="s">
        <v>243</v>
      </c>
      <c r="B3325" s="1" t="s">
        <v>26</v>
      </c>
      <c r="C3325" s="1" t="s">
        <v>5</v>
      </c>
      <c r="D3325" s="1">
        <v>0.23</v>
      </c>
      <c r="E3325" s="1" t="s">
        <v>27</v>
      </c>
      <c r="F3325" s="1" t="s">
        <v>28</v>
      </c>
      <c r="G3325" s="1" t="s">
        <v>5</v>
      </c>
      <c r="H3325" s="1">
        <v>2.9</v>
      </c>
      <c r="I3325" s="1" t="s">
        <v>29</v>
      </c>
      <c r="J3325" s="1" t="s">
        <v>33</v>
      </c>
      <c r="K3325" s="1" t="s">
        <v>34</v>
      </c>
      <c r="L3325" s="1" t="s">
        <v>85</v>
      </c>
      <c r="M3325" s="1" t="s">
        <v>36</v>
      </c>
      <c r="N3325" s="1"/>
      <c r="O3325" s="1"/>
      <c r="P3325" s="1"/>
      <c r="Q3325" s="1"/>
      <c r="R3325" s="1"/>
      <c r="S3325" s="1"/>
      <c r="T3325" s="1"/>
      <c r="U3325" s="1"/>
    </row>
    <row r="3326" spans="1:21" ht="16.2" x14ac:dyDescent="0.3">
      <c r="A3326" s="1"/>
      <c r="B3326" s="1" t="s">
        <v>292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</row>
    <row r="3327" spans="1:21" ht="16.2" x14ac:dyDescent="0.3">
      <c r="A3327" s="1"/>
      <c r="B3327" s="1" t="s">
        <v>37</v>
      </c>
      <c r="C3327" s="1" t="s">
        <v>5</v>
      </c>
      <c r="D3327" s="1">
        <v>-3370.78</v>
      </c>
      <c r="E3327" s="1" t="s">
        <v>38</v>
      </c>
      <c r="F3327" s="1" t="s">
        <v>39</v>
      </c>
      <c r="G3327" s="1" t="s">
        <v>5</v>
      </c>
      <c r="H3327" s="1">
        <v>-2844.5</v>
      </c>
      <c r="I3327" s="1" t="s">
        <v>38</v>
      </c>
      <c r="J3327" s="1" t="s">
        <v>40</v>
      </c>
      <c r="K3327" s="1" t="s">
        <v>5</v>
      </c>
      <c r="L3327" s="1">
        <v>0.5</v>
      </c>
      <c r="M3327" s="1" t="s">
        <v>41</v>
      </c>
      <c r="N3327" s="1" t="s">
        <v>42</v>
      </c>
      <c r="O3327" s="1" t="s">
        <v>5</v>
      </c>
      <c r="P3327" s="1">
        <v>0.08</v>
      </c>
      <c r="Q3327" s="1" t="s">
        <v>43</v>
      </c>
      <c r="R3327" s="1" t="s">
        <v>44</v>
      </c>
      <c r="S3327" s="1" t="s">
        <v>5</v>
      </c>
      <c r="T3327" s="1">
        <v>0.28000000000000003</v>
      </c>
      <c r="U3327" s="1" t="s">
        <v>41</v>
      </c>
    </row>
    <row r="3328" spans="1:21" ht="16.2" x14ac:dyDescent="0.3">
      <c r="A3328" s="1"/>
      <c r="B3328" s="1" t="s">
        <v>245</v>
      </c>
      <c r="C3328" s="1" t="s">
        <v>246</v>
      </c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</row>
    <row r="3329" spans="1:21" ht="16.2" x14ac:dyDescent="0.3">
      <c r="A3329" s="1"/>
      <c r="B3329" s="1">
        <v>32.47</v>
      </c>
      <c r="C3329" s="1">
        <v>67.53</v>
      </c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</row>
    <row r="3331" spans="1:21" ht="16.2" x14ac:dyDescent="0.3">
      <c r="A3331" s="1" t="s">
        <v>126</v>
      </c>
      <c r="B3331" s="1" t="s">
        <v>26</v>
      </c>
      <c r="C3331" s="1" t="s">
        <v>5</v>
      </c>
      <c r="D3331" s="1">
        <v>35.71</v>
      </c>
      <c r="E3331" s="1" t="s">
        <v>27</v>
      </c>
      <c r="F3331" s="1" t="s">
        <v>28</v>
      </c>
      <c r="G3331" s="1" t="s">
        <v>5</v>
      </c>
      <c r="H3331" s="1">
        <v>2.64</v>
      </c>
      <c r="I3331" s="1" t="s">
        <v>29</v>
      </c>
      <c r="J3331" s="1" t="s">
        <v>33</v>
      </c>
      <c r="K3331" s="1" t="s">
        <v>34</v>
      </c>
      <c r="L3331" s="1" t="s">
        <v>85</v>
      </c>
      <c r="M3331" s="1" t="s">
        <v>36</v>
      </c>
      <c r="N3331" s="1"/>
      <c r="O3331" s="1"/>
      <c r="P3331" s="1"/>
      <c r="Q3331" s="1"/>
      <c r="R3331" s="1"/>
      <c r="S3331" s="1"/>
      <c r="T3331" s="1"/>
      <c r="U3331" s="1"/>
    </row>
    <row r="3332" spans="1:21" ht="16.2" x14ac:dyDescent="0.3">
      <c r="A3332" s="1"/>
      <c r="B3332" s="1" t="s">
        <v>293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</row>
    <row r="3333" spans="1:21" ht="16.2" x14ac:dyDescent="0.3">
      <c r="A3333" s="1"/>
      <c r="B3333" s="1" t="s">
        <v>37</v>
      </c>
      <c r="C3333" s="1" t="s">
        <v>5</v>
      </c>
      <c r="D3333" s="1">
        <v>-582203.89</v>
      </c>
      <c r="E3333" s="1" t="s">
        <v>38</v>
      </c>
      <c r="F3333" s="1" t="s">
        <v>39</v>
      </c>
      <c r="G3333" s="1" t="s">
        <v>5</v>
      </c>
      <c r="H3333" s="1">
        <v>-503540.61</v>
      </c>
      <c r="I3333" s="1" t="s">
        <v>38</v>
      </c>
      <c r="J3333" s="1" t="s">
        <v>40</v>
      </c>
      <c r="K3333" s="1" t="s">
        <v>5</v>
      </c>
      <c r="L3333" s="1">
        <v>74.69</v>
      </c>
      <c r="M3333" s="1" t="s">
        <v>41</v>
      </c>
      <c r="N3333" s="1" t="s">
        <v>42</v>
      </c>
      <c r="O3333" s="1" t="s">
        <v>5</v>
      </c>
      <c r="P3333" s="1">
        <v>13.51</v>
      </c>
      <c r="Q3333" s="1" t="s">
        <v>43</v>
      </c>
      <c r="R3333" s="1" t="s">
        <v>44</v>
      </c>
      <c r="S3333" s="1" t="s">
        <v>5</v>
      </c>
      <c r="T3333" s="1">
        <v>42.73</v>
      </c>
      <c r="U3333" s="1" t="s">
        <v>41</v>
      </c>
    </row>
    <row r="3334" spans="1:21" ht="16.2" x14ac:dyDescent="0.3">
      <c r="A3334" s="1"/>
      <c r="B3334" s="1" t="s">
        <v>128</v>
      </c>
      <c r="C3334" s="1" t="s">
        <v>129</v>
      </c>
      <c r="D3334" s="1" t="s">
        <v>130</v>
      </c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</row>
    <row r="3335" spans="1:21" ht="16.2" x14ac:dyDescent="0.3">
      <c r="A3335" s="1"/>
      <c r="B3335" s="1">
        <v>49.81</v>
      </c>
      <c r="C3335" s="1">
        <v>45.47</v>
      </c>
      <c r="D3335" s="1">
        <v>4.72</v>
      </c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</row>
    <row r="3337" spans="1:21" ht="16.2" x14ac:dyDescent="0.3">
      <c r="A3337" s="1" t="s">
        <v>126</v>
      </c>
      <c r="B3337" s="1" t="s">
        <v>26</v>
      </c>
      <c r="C3337" s="1" t="s">
        <v>5</v>
      </c>
      <c r="D3337" s="1">
        <v>16.739999999999998</v>
      </c>
      <c r="E3337" s="1" t="s">
        <v>27</v>
      </c>
      <c r="F3337" s="1" t="s">
        <v>28</v>
      </c>
      <c r="G3337" s="1" t="s">
        <v>5</v>
      </c>
      <c r="H3337" s="1">
        <v>2.5299999999999998</v>
      </c>
      <c r="I3337" s="1" t="s">
        <v>29</v>
      </c>
      <c r="J3337" s="1" t="s">
        <v>33</v>
      </c>
      <c r="K3337" s="1" t="s">
        <v>34</v>
      </c>
      <c r="L3337" s="1" t="s">
        <v>85</v>
      </c>
      <c r="M3337" s="1" t="s">
        <v>36</v>
      </c>
      <c r="N3337" s="1"/>
      <c r="O3337" s="1"/>
      <c r="P3337" s="1"/>
      <c r="Q3337" s="1"/>
      <c r="R3337" s="1"/>
      <c r="S3337" s="1"/>
      <c r="T3337" s="1"/>
      <c r="U3337" s="1"/>
    </row>
    <row r="3338" spans="1:21" ht="16.2" x14ac:dyDescent="0.3">
      <c r="A3338" s="1"/>
      <c r="B3338" s="1" t="s">
        <v>239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</row>
    <row r="3339" spans="1:21" ht="16.2" x14ac:dyDescent="0.3">
      <c r="A3339" s="1"/>
      <c r="B3339" s="1" t="s">
        <v>37</v>
      </c>
      <c r="C3339" s="1" t="s">
        <v>5</v>
      </c>
      <c r="D3339" s="1">
        <v>-264310.24</v>
      </c>
      <c r="E3339" s="1" t="s">
        <v>38</v>
      </c>
      <c r="F3339" s="1" t="s">
        <v>39</v>
      </c>
      <c r="G3339" s="1" t="s">
        <v>5</v>
      </c>
      <c r="H3339" s="1">
        <v>-227463.88</v>
      </c>
      <c r="I3339" s="1" t="s">
        <v>38</v>
      </c>
      <c r="J3339" s="1" t="s">
        <v>40</v>
      </c>
      <c r="K3339" s="1" t="s">
        <v>5</v>
      </c>
      <c r="L3339" s="1">
        <v>34.99</v>
      </c>
      <c r="M3339" s="1" t="s">
        <v>41</v>
      </c>
      <c r="N3339" s="1" t="s">
        <v>42</v>
      </c>
      <c r="O3339" s="1" t="s">
        <v>5</v>
      </c>
      <c r="P3339" s="1">
        <v>6.62</v>
      </c>
      <c r="Q3339" s="1" t="s">
        <v>43</v>
      </c>
      <c r="R3339" s="1" t="s">
        <v>44</v>
      </c>
      <c r="S3339" s="1" t="s">
        <v>5</v>
      </c>
      <c r="T3339" s="1">
        <v>19.8</v>
      </c>
      <c r="U3339" s="1" t="s">
        <v>41</v>
      </c>
    </row>
    <row r="3340" spans="1:21" ht="16.2" x14ac:dyDescent="0.3">
      <c r="A3340" s="1"/>
      <c r="B3340" s="1" t="s">
        <v>128</v>
      </c>
      <c r="C3340" s="1" t="s">
        <v>129</v>
      </c>
      <c r="D3340" s="1" t="s">
        <v>130</v>
      </c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</row>
    <row r="3341" spans="1:21" ht="16.2" x14ac:dyDescent="0.3">
      <c r="A3341" s="1"/>
      <c r="B3341" s="1">
        <v>33.729999999999997</v>
      </c>
      <c r="C3341" s="1">
        <v>2.98</v>
      </c>
      <c r="D3341" s="1">
        <v>63.29</v>
      </c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</row>
    <row r="3343" spans="1:21" ht="16.2" x14ac:dyDescent="0.3">
      <c r="A3343" s="1" t="s">
        <v>281</v>
      </c>
      <c r="B3343" s="1" t="s">
        <v>26</v>
      </c>
      <c r="C3343" s="1" t="s">
        <v>5</v>
      </c>
      <c r="D3343" s="1">
        <v>0.7</v>
      </c>
      <c r="E3343" s="1" t="s">
        <v>27</v>
      </c>
      <c r="F3343" s="1" t="s">
        <v>28</v>
      </c>
      <c r="G3343" s="1" t="s">
        <v>5</v>
      </c>
      <c r="H3343" s="1">
        <v>2.2599999999999998</v>
      </c>
      <c r="I3343" s="1" t="s">
        <v>29</v>
      </c>
      <c r="J3343" s="1" t="s">
        <v>33</v>
      </c>
      <c r="K3343" s="1" t="s">
        <v>34</v>
      </c>
      <c r="L3343" s="1" t="s">
        <v>85</v>
      </c>
      <c r="M3343" s="1" t="s">
        <v>36</v>
      </c>
      <c r="N3343" s="1"/>
      <c r="O3343" s="1"/>
      <c r="P3343" s="1"/>
      <c r="Q3343" s="1"/>
      <c r="R3343" s="1"/>
      <c r="S3343" s="1"/>
      <c r="T3343" s="1"/>
      <c r="U3343" s="1"/>
    </row>
    <row r="3344" spans="1:21" ht="16.2" x14ac:dyDescent="0.3">
      <c r="A3344" s="1"/>
      <c r="B3344" s="1" t="s">
        <v>282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</row>
    <row r="3345" spans="1:21" ht="16.2" x14ac:dyDescent="0.3">
      <c r="A3345" s="1"/>
      <c r="B3345" s="1" t="s">
        <v>37</v>
      </c>
      <c r="C3345" s="1" t="s">
        <v>5</v>
      </c>
      <c r="D3345" s="1">
        <v>-11608.98</v>
      </c>
      <c r="E3345" s="1" t="s">
        <v>38</v>
      </c>
      <c r="F3345" s="1" t="s">
        <v>39</v>
      </c>
      <c r="G3345" s="1" t="s">
        <v>5</v>
      </c>
      <c r="H3345" s="1">
        <v>-9706.4699999999993</v>
      </c>
      <c r="I3345" s="1" t="s">
        <v>38</v>
      </c>
      <c r="J3345" s="1" t="s">
        <v>40</v>
      </c>
      <c r="K3345" s="1" t="s">
        <v>5</v>
      </c>
      <c r="L3345" s="1">
        <v>1.81</v>
      </c>
      <c r="M3345" s="1" t="s">
        <v>41</v>
      </c>
      <c r="N3345" s="1" t="s">
        <v>42</v>
      </c>
      <c r="O3345" s="1" t="s">
        <v>5</v>
      </c>
      <c r="P3345" s="1">
        <v>0.31</v>
      </c>
      <c r="Q3345" s="1" t="s">
        <v>43</v>
      </c>
      <c r="R3345" s="1" t="s">
        <v>44</v>
      </c>
      <c r="S3345" s="1" t="s">
        <v>5</v>
      </c>
      <c r="T3345" s="1">
        <v>1.08</v>
      </c>
      <c r="U3345" s="1" t="s">
        <v>41</v>
      </c>
    </row>
    <row r="3346" spans="1:21" ht="16.2" x14ac:dyDescent="0.3">
      <c r="A3346" s="1"/>
      <c r="B3346" s="1" t="s">
        <v>281</v>
      </c>
      <c r="C3346" s="1" t="s">
        <v>283</v>
      </c>
      <c r="D3346" s="1" t="s">
        <v>284</v>
      </c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</row>
    <row r="3347" spans="1:21" ht="16.2" x14ac:dyDescent="0.3">
      <c r="A3347" s="1"/>
      <c r="B3347" s="1">
        <v>1.41</v>
      </c>
      <c r="C3347" s="1">
        <v>85.13</v>
      </c>
      <c r="D3347" s="1">
        <v>13.46</v>
      </c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</row>
    <row r="3349" spans="1:21" ht="16.2" x14ac:dyDescent="0.3">
      <c r="A3349" s="1" t="s">
        <v>107</v>
      </c>
      <c r="B3349" s="1" t="s">
        <v>26</v>
      </c>
      <c r="C3349" s="1" t="s">
        <v>5</v>
      </c>
      <c r="D3349" s="1">
        <v>7.02</v>
      </c>
      <c r="E3349" s="1" t="s">
        <v>27</v>
      </c>
      <c r="F3349" s="1" t="s">
        <v>28</v>
      </c>
      <c r="G3349" s="1" t="s">
        <v>5</v>
      </c>
      <c r="H3349" s="1">
        <v>4.67</v>
      </c>
      <c r="I3349" s="1" t="s">
        <v>29</v>
      </c>
      <c r="J3349" s="1" t="s">
        <v>33</v>
      </c>
      <c r="K3349" s="1" t="s">
        <v>34</v>
      </c>
      <c r="L3349" s="1" t="s">
        <v>85</v>
      </c>
      <c r="M3349" s="1" t="s">
        <v>36</v>
      </c>
      <c r="N3349" s="1"/>
      <c r="O3349" s="1"/>
      <c r="P3349" s="1"/>
      <c r="Q3349" s="1"/>
      <c r="R3349" s="1"/>
      <c r="S3349" s="1"/>
      <c r="T3349" s="1"/>
      <c r="U3349" s="1"/>
    </row>
    <row r="3350" spans="1:21" ht="16.2" x14ac:dyDescent="0.3">
      <c r="A3350" s="1"/>
      <c r="B3350" s="1" t="s">
        <v>294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</row>
    <row r="3351" spans="1:21" ht="16.2" x14ac:dyDescent="0.3">
      <c r="A3351" s="1"/>
      <c r="B3351" s="1" t="s">
        <v>37</v>
      </c>
      <c r="C3351" s="1" t="s">
        <v>5</v>
      </c>
      <c r="D3351" s="1">
        <v>-57433.41</v>
      </c>
      <c r="E3351" s="1" t="s">
        <v>38</v>
      </c>
      <c r="F3351" s="1" t="s">
        <v>39</v>
      </c>
      <c r="G3351" s="1" t="s">
        <v>5</v>
      </c>
      <c r="H3351" s="1">
        <v>-43593.47</v>
      </c>
      <c r="I3351" s="1" t="s">
        <v>38</v>
      </c>
      <c r="J3351" s="1" t="s">
        <v>40</v>
      </c>
      <c r="K3351" s="1" t="s">
        <v>5</v>
      </c>
      <c r="L3351" s="1">
        <v>13.14</v>
      </c>
      <c r="M3351" s="1" t="s">
        <v>41</v>
      </c>
      <c r="N3351" s="1" t="s">
        <v>42</v>
      </c>
      <c r="O3351" s="1" t="s">
        <v>5</v>
      </c>
      <c r="P3351" s="1">
        <v>1.5</v>
      </c>
      <c r="Q3351" s="1" t="s">
        <v>43</v>
      </c>
      <c r="R3351" s="1" t="s">
        <v>44</v>
      </c>
      <c r="S3351" s="1" t="s">
        <v>5</v>
      </c>
      <c r="T3351" s="1">
        <v>6.35</v>
      </c>
      <c r="U3351" s="1" t="s">
        <v>41</v>
      </c>
    </row>
    <row r="3352" spans="1:21" ht="16.2" x14ac:dyDescent="0.3">
      <c r="A3352" s="1"/>
      <c r="B3352" s="1" t="s">
        <v>109</v>
      </c>
      <c r="C3352" s="1" t="s">
        <v>110</v>
      </c>
      <c r="D3352" s="1" t="s">
        <v>111</v>
      </c>
      <c r="E3352" s="1" t="s">
        <v>107</v>
      </c>
      <c r="F3352" s="1" t="s">
        <v>112</v>
      </c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</row>
    <row r="3353" spans="1:21" ht="16.2" x14ac:dyDescent="0.3">
      <c r="A3353" s="1"/>
      <c r="B3353" s="1">
        <v>0</v>
      </c>
      <c r="C3353" s="1">
        <v>-9.7100000000000009</v>
      </c>
      <c r="D3353" s="1">
        <v>33.85</v>
      </c>
      <c r="E3353" s="1">
        <v>21.32</v>
      </c>
      <c r="F3353" s="1">
        <v>54.54</v>
      </c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</row>
    <row r="3355" spans="1:21" ht="16.2" x14ac:dyDescent="0.3">
      <c r="A3355" s="1" t="s">
        <v>80</v>
      </c>
      <c r="B3355" s="1" t="s">
        <v>26</v>
      </c>
      <c r="C3355" s="1" t="s">
        <v>5</v>
      </c>
      <c r="D3355" s="1">
        <v>0.14000000000000001</v>
      </c>
      <c r="E3355" s="1" t="s">
        <v>27</v>
      </c>
      <c r="F3355" s="1" t="s">
        <v>28</v>
      </c>
      <c r="G3355" s="1" t="s">
        <v>5</v>
      </c>
      <c r="H3355" s="1">
        <v>3.18</v>
      </c>
      <c r="I3355" s="1" t="s">
        <v>29</v>
      </c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</row>
    <row r="3356" spans="1:21" ht="16.2" x14ac:dyDescent="0.3">
      <c r="A3356" s="1"/>
      <c r="B3356" s="1" t="s">
        <v>81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</row>
    <row r="3357" spans="1:21" ht="16.2" x14ac:dyDescent="0.3">
      <c r="A3357" s="1"/>
      <c r="B3357" s="1" t="s">
        <v>37</v>
      </c>
      <c r="C3357" s="1" t="s">
        <v>5</v>
      </c>
      <c r="D3357" s="1">
        <v>-2066.9299999999998</v>
      </c>
      <c r="E3357" s="1" t="s">
        <v>38</v>
      </c>
      <c r="F3357" s="1" t="s">
        <v>39</v>
      </c>
      <c r="G3357" s="1" t="s">
        <v>5</v>
      </c>
      <c r="H3357" s="1">
        <v>-1771.25</v>
      </c>
      <c r="I3357" s="1" t="s">
        <v>38</v>
      </c>
      <c r="J3357" s="1" t="s">
        <v>40</v>
      </c>
      <c r="K3357" s="1" t="s">
        <v>5</v>
      </c>
      <c r="L3357" s="1">
        <v>0.28000000000000003</v>
      </c>
      <c r="M3357" s="1" t="s">
        <v>41</v>
      </c>
      <c r="N3357" s="1" t="s">
        <v>42</v>
      </c>
      <c r="O3357" s="1" t="s">
        <v>5</v>
      </c>
      <c r="P3357" s="1">
        <v>0.05</v>
      </c>
      <c r="Q3357" s="1" t="s">
        <v>43</v>
      </c>
      <c r="R3357" s="1" t="s">
        <v>44</v>
      </c>
      <c r="S3357" s="1" t="s">
        <v>5</v>
      </c>
      <c r="T3357" s="1">
        <v>0.17</v>
      </c>
      <c r="U3357" s="1" t="s">
        <v>41</v>
      </c>
    </row>
    <row r="3359" spans="1:21" ht="16.2" x14ac:dyDescent="0.3">
      <c r="A3359" s="1" t="s">
        <v>82</v>
      </c>
      <c r="B3359" s="1" t="s">
        <v>26</v>
      </c>
      <c r="C3359" s="1" t="s">
        <v>5</v>
      </c>
      <c r="D3359" s="1">
        <v>2.83</v>
      </c>
      <c r="E3359" s="1" t="s">
        <v>27</v>
      </c>
      <c r="F3359" s="1" t="s">
        <v>28</v>
      </c>
      <c r="G3359" s="1" t="s">
        <v>5</v>
      </c>
      <c r="H3359" s="1">
        <v>3.06</v>
      </c>
      <c r="I3359" s="1" t="s">
        <v>29</v>
      </c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</row>
    <row r="3360" spans="1:21" ht="16.2" x14ac:dyDescent="0.3">
      <c r="A3360" s="1"/>
      <c r="B3360" s="1" t="s">
        <v>83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</row>
    <row r="3361" spans="1:29" ht="16.2" x14ac:dyDescent="0.3">
      <c r="A3361" s="1"/>
      <c r="B3361" s="1" t="s">
        <v>37</v>
      </c>
      <c r="C3361" s="1" t="s">
        <v>5</v>
      </c>
      <c r="D3361" s="1">
        <v>-41276.99</v>
      </c>
      <c r="E3361" s="1" t="s">
        <v>38</v>
      </c>
      <c r="F3361" s="1" t="s">
        <v>39</v>
      </c>
      <c r="G3361" s="1" t="s">
        <v>5</v>
      </c>
      <c r="H3361" s="1">
        <v>-35284.839999999997</v>
      </c>
      <c r="I3361" s="1" t="s">
        <v>38</v>
      </c>
      <c r="J3361" s="1" t="s">
        <v>40</v>
      </c>
      <c r="K3361" s="1" t="s">
        <v>5</v>
      </c>
      <c r="L3361" s="1">
        <v>5.69</v>
      </c>
      <c r="M3361" s="1" t="s">
        <v>41</v>
      </c>
      <c r="N3361" s="1" t="s">
        <v>42</v>
      </c>
      <c r="O3361" s="1" t="s">
        <v>5</v>
      </c>
      <c r="P3361" s="1">
        <v>0.92</v>
      </c>
      <c r="Q3361" s="1" t="s">
        <v>43</v>
      </c>
      <c r="R3361" s="1" t="s">
        <v>44</v>
      </c>
      <c r="S3361" s="1" t="s">
        <v>5</v>
      </c>
      <c r="T3361" s="1">
        <v>3.15</v>
      </c>
      <c r="U3361" s="1" t="s">
        <v>41</v>
      </c>
      <c r="V3361" s="1"/>
      <c r="W3361" s="1"/>
      <c r="X3361" s="1"/>
      <c r="Y3361" s="1"/>
      <c r="Z3361" s="1"/>
      <c r="AA3361" s="1"/>
      <c r="AB3361" s="1"/>
      <c r="AC3361" s="1"/>
    </row>
    <row r="3363" spans="1:29" ht="16.2" x14ac:dyDescent="0.3">
      <c r="A3363" s="1" t="s">
        <v>73</v>
      </c>
      <c r="B3363" s="1" t="s">
        <v>67</v>
      </c>
      <c r="C3363" s="1" t="s">
        <v>74</v>
      </c>
      <c r="D3363" s="1" t="s">
        <v>76</v>
      </c>
      <c r="E3363" s="1" t="s">
        <v>204</v>
      </c>
      <c r="F3363" s="1" t="s">
        <v>205</v>
      </c>
      <c r="G3363" s="1" t="s">
        <v>206</v>
      </c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</row>
    <row r="3365" spans="1:29" ht="16.2" x14ac:dyDescent="0.3">
      <c r="A3365" s="1" t="s">
        <v>76</v>
      </c>
      <c r="B3365" s="1" t="s">
        <v>26</v>
      </c>
      <c r="C3365" s="1" t="s">
        <v>5</v>
      </c>
      <c r="D3365" s="1">
        <v>99.12</v>
      </c>
      <c r="E3365" s="1" t="s">
        <v>27</v>
      </c>
      <c r="F3365" s="1" t="s">
        <v>28</v>
      </c>
      <c r="G3365" s="1" t="s">
        <v>5</v>
      </c>
      <c r="H3365" s="1">
        <v>2.79</v>
      </c>
      <c r="I3365" s="1" t="s">
        <v>29</v>
      </c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</row>
    <row r="3366" spans="1:29" ht="16.2" x14ac:dyDescent="0.3">
      <c r="A3366" s="1"/>
      <c r="B3366" s="1" t="s">
        <v>37</v>
      </c>
      <c r="C3366" s="1" t="s">
        <v>5</v>
      </c>
      <c r="D3366" s="1">
        <v>-1485298.83</v>
      </c>
      <c r="E3366" s="1" t="s">
        <v>38</v>
      </c>
      <c r="F3366" s="1" t="s">
        <v>39</v>
      </c>
      <c r="G3366" s="1" t="s">
        <v>5</v>
      </c>
      <c r="H3366" s="1">
        <v>-1259798.53</v>
      </c>
      <c r="I3366" s="1" t="s">
        <v>38</v>
      </c>
      <c r="J3366" s="1" t="s">
        <v>40</v>
      </c>
      <c r="K3366" s="1" t="s">
        <v>5</v>
      </c>
      <c r="L3366" s="1">
        <v>214.12</v>
      </c>
      <c r="M3366" s="1" t="s">
        <v>41</v>
      </c>
      <c r="N3366" s="1" t="s">
        <v>42</v>
      </c>
      <c r="O3366" s="1" t="s">
        <v>5</v>
      </c>
      <c r="P3366" s="1">
        <v>35.58</v>
      </c>
      <c r="Q3366" s="1" t="s">
        <v>43</v>
      </c>
      <c r="R3366" s="1" t="s">
        <v>44</v>
      </c>
      <c r="S3366" s="1" t="s">
        <v>5</v>
      </c>
      <c r="T3366" s="1">
        <v>117.65</v>
      </c>
      <c r="U3366" s="1" t="s">
        <v>41</v>
      </c>
      <c r="V3366" s="1"/>
      <c r="W3366" s="1"/>
      <c r="X3366" s="1"/>
      <c r="Y3366" s="1"/>
      <c r="Z3366" s="1"/>
      <c r="AA3366" s="1"/>
      <c r="AB3366" s="1"/>
      <c r="AC3366" s="1"/>
    </row>
    <row r="3368" spans="1:29" ht="16.2" x14ac:dyDescent="0.3">
      <c r="A3368" s="1" t="s">
        <v>77</v>
      </c>
      <c r="B3368" s="1" t="s">
        <v>12</v>
      </c>
      <c r="C3368" s="1" t="s">
        <v>78</v>
      </c>
      <c r="D3368" s="1" t="s">
        <v>5</v>
      </c>
      <c r="E3368" s="1">
        <v>3.2068399999999999E-3</v>
      </c>
      <c r="F3368" s="1" t="s">
        <v>12</v>
      </c>
      <c r="G3368" s="1" t="s">
        <v>79</v>
      </c>
      <c r="H3368" s="1" t="s">
        <v>5</v>
      </c>
      <c r="I3368" s="1">
        <v>0.102615</v>
      </c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</row>
    <row r="3369" spans="1:29" ht="16.2" x14ac:dyDescent="0.3">
      <c r="A3369" s="1"/>
      <c r="B3369" s="1" t="s">
        <v>37</v>
      </c>
      <c r="C3369" s="1" t="s">
        <v>5</v>
      </c>
      <c r="D3369" s="1">
        <v>-749.94</v>
      </c>
      <c r="E3369" s="1" t="s">
        <v>38</v>
      </c>
      <c r="F3369" s="1" t="s">
        <v>39</v>
      </c>
      <c r="G3369" s="1" t="s">
        <v>5</v>
      </c>
      <c r="H3369" s="1">
        <v>78.75</v>
      </c>
      <c r="I3369" s="1" t="s">
        <v>38</v>
      </c>
      <c r="J3369" s="1" t="s">
        <v>40</v>
      </c>
      <c r="K3369" s="1" t="s">
        <v>5</v>
      </c>
      <c r="L3369" s="1">
        <v>0.79</v>
      </c>
      <c r="M3369" s="1" t="s">
        <v>41</v>
      </c>
      <c r="N3369" s="1" t="s">
        <v>42</v>
      </c>
      <c r="O3369" s="1" t="s">
        <v>5</v>
      </c>
      <c r="P3369" s="1">
        <v>280.8</v>
      </c>
      <c r="Q3369" s="1" t="s">
        <v>43</v>
      </c>
      <c r="R3369" s="1" t="s">
        <v>44</v>
      </c>
      <c r="S3369" s="1" t="s">
        <v>5</v>
      </c>
      <c r="T3369" s="1">
        <v>0.11</v>
      </c>
      <c r="U3369" s="1" t="s">
        <v>41</v>
      </c>
      <c r="V3369" s="1"/>
      <c r="W3369" s="1"/>
      <c r="X3369" s="1"/>
      <c r="Y3369" s="1"/>
      <c r="Z3369" s="1"/>
      <c r="AA3369" s="1"/>
      <c r="AB3369" s="1"/>
      <c r="AC3369" s="1"/>
    </row>
    <row r="3371" spans="1:29" ht="16.2" x14ac:dyDescent="0.3">
      <c r="A3371" s="1" t="s">
        <v>0</v>
      </c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</row>
    <row r="3372" spans="1:29" ht="16.2" x14ac:dyDescent="0.3">
      <c r="A3372" s="1" t="s">
        <v>1</v>
      </c>
      <c r="B3372" s="1" t="s">
        <v>2</v>
      </c>
      <c r="C3372" s="1" t="s">
        <v>3</v>
      </c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</row>
    <row r="3374" spans="1:29" ht="16.2" x14ac:dyDescent="0.3">
      <c r="A3374" s="1" t="s">
        <v>4</v>
      </c>
      <c r="B3374" s="1" t="s">
        <v>5</v>
      </c>
      <c r="C3374" s="1">
        <v>770</v>
      </c>
      <c r="D3374" s="1" t="s">
        <v>6</v>
      </c>
      <c r="E3374" s="1" t="s">
        <v>7</v>
      </c>
      <c r="F3374" s="1" t="s">
        <v>5</v>
      </c>
      <c r="G3374" s="1">
        <v>3</v>
      </c>
      <c r="H3374" s="1" t="s">
        <v>8</v>
      </c>
      <c r="I3374" s="1" t="s">
        <v>9</v>
      </c>
      <c r="J3374" s="1" t="s">
        <v>10</v>
      </c>
      <c r="K3374" s="1" t="s">
        <v>11</v>
      </c>
      <c r="L3374" s="1" t="s">
        <v>5</v>
      </c>
      <c r="M3374" s="1">
        <v>-15.82</v>
      </c>
      <c r="N3374" s="1" t="s">
        <v>12</v>
      </c>
      <c r="O3374" s="1" t="s">
        <v>13</v>
      </c>
      <c r="P3374" s="1" t="s">
        <v>5</v>
      </c>
      <c r="Q3374" s="1">
        <v>-6.44</v>
      </c>
      <c r="R3374" s="1" t="s">
        <v>14</v>
      </c>
      <c r="S3374" s="1" t="s">
        <v>5</v>
      </c>
      <c r="T3374" s="1">
        <v>-1.29</v>
      </c>
      <c r="U3374" s="1" t="s">
        <v>15</v>
      </c>
      <c r="V3374" s="1" t="s">
        <v>5</v>
      </c>
      <c r="W3374" s="1">
        <v>-1</v>
      </c>
      <c r="X3374" s="1" t="s">
        <v>16</v>
      </c>
      <c r="Y3374" s="1" t="s">
        <v>5</v>
      </c>
      <c r="Z3374" s="1">
        <v>0.42</v>
      </c>
      <c r="AA3374" s="1" t="s">
        <v>17</v>
      </c>
      <c r="AB3374" s="1" t="s">
        <v>5</v>
      </c>
      <c r="AC3374" s="1">
        <v>3.43</v>
      </c>
    </row>
    <row r="3376" spans="1:29" ht="16.2" x14ac:dyDescent="0.3">
      <c r="A3376" s="1" t="s">
        <v>18</v>
      </c>
      <c r="B3376" s="1" t="s">
        <v>19</v>
      </c>
      <c r="C3376" s="1" t="s">
        <v>20</v>
      </c>
      <c r="D3376" s="1" t="s">
        <v>21</v>
      </c>
      <c r="E3376" s="1" t="s">
        <v>5</v>
      </c>
      <c r="F3376" s="1" t="s">
        <v>22</v>
      </c>
      <c r="G3376" s="1" t="s">
        <v>23</v>
      </c>
      <c r="H3376" s="1" t="s">
        <v>24</v>
      </c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</row>
    <row r="3378" spans="1:21" ht="16.2" x14ac:dyDescent="0.3">
      <c r="A3378" s="1" t="s">
        <v>25</v>
      </c>
      <c r="B3378" s="1" t="s">
        <v>26</v>
      </c>
      <c r="C3378" s="1" t="s">
        <v>5</v>
      </c>
      <c r="D3378" s="1">
        <v>11.65</v>
      </c>
      <c r="E3378" s="1" t="s">
        <v>27</v>
      </c>
      <c r="F3378" s="1" t="s">
        <v>28</v>
      </c>
      <c r="G3378" s="1" t="s">
        <v>5</v>
      </c>
      <c r="H3378" s="1">
        <v>2.14</v>
      </c>
      <c r="I3378" s="1" t="s">
        <v>29</v>
      </c>
      <c r="J3378" s="1" t="s">
        <v>30</v>
      </c>
      <c r="K3378" s="1" t="s">
        <v>5</v>
      </c>
      <c r="L3378" s="1">
        <v>2.2999999999999998</v>
      </c>
      <c r="M3378" s="1" t="s">
        <v>31</v>
      </c>
      <c r="N3378" s="1">
        <v>10</v>
      </c>
      <c r="O3378" s="1" t="s">
        <v>32</v>
      </c>
      <c r="P3378" s="1" t="s">
        <v>33</v>
      </c>
      <c r="Q3378" s="1" t="s">
        <v>34</v>
      </c>
      <c r="R3378" s="1" t="s">
        <v>35</v>
      </c>
      <c r="S3378" s="1" t="s">
        <v>36</v>
      </c>
      <c r="T3378" s="1"/>
      <c r="U3378" s="1"/>
    </row>
    <row r="3379" spans="1:21" ht="16.2" x14ac:dyDescent="0.3">
      <c r="A3379" s="1"/>
      <c r="B3379" s="1" t="s">
        <v>37</v>
      </c>
      <c r="C3379" s="1" t="s">
        <v>5</v>
      </c>
      <c r="D3379" s="1">
        <v>-187678.3</v>
      </c>
      <c r="E3379" s="1" t="s">
        <v>38</v>
      </c>
      <c r="F3379" s="1" t="s">
        <v>39</v>
      </c>
      <c r="G3379" s="1" t="s">
        <v>5</v>
      </c>
      <c r="H3379" s="1">
        <v>-151235.76</v>
      </c>
      <c r="I3379" s="1" t="s">
        <v>38</v>
      </c>
      <c r="J3379" s="1" t="s">
        <v>40</v>
      </c>
      <c r="K3379" s="1" t="s">
        <v>5</v>
      </c>
      <c r="L3379" s="1">
        <v>34.94</v>
      </c>
      <c r="M3379" s="1" t="s">
        <v>41</v>
      </c>
      <c r="N3379" s="1" t="s">
        <v>42</v>
      </c>
      <c r="O3379" s="1" t="s">
        <v>5</v>
      </c>
      <c r="P3379" s="1">
        <v>5.45</v>
      </c>
      <c r="Q3379" s="1" t="s">
        <v>43</v>
      </c>
      <c r="R3379" s="1" t="s">
        <v>44</v>
      </c>
      <c r="S3379" s="1" t="s">
        <v>5</v>
      </c>
      <c r="T3379" s="1">
        <v>17.079999999999998</v>
      </c>
      <c r="U3379" s="1" t="s">
        <v>41</v>
      </c>
    </row>
    <row r="3380" spans="1:21" ht="16.2" x14ac:dyDescent="0.3">
      <c r="A3380" s="1"/>
      <c r="B3380" s="1" t="s">
        <v>45</v>
      </c>
      <c r="C3380" s="1" t="s">
        <v>46</v>
      </c>
      <c r="D3380" s="1" t="s">
        <v>47</v>
      </c>
      <c r="E3380" s="1" t="s">
        <v>48</v>
      </c>
      <c r="F3380" s="1" t="s">
        <v>49</v>
      </c>
      <c r="G3380" s="1" t="s">
        <v>50</v>
      </c>
      <c r="H3380" s="1" t="s">
        <v>51</v>
      </c>
      <c r="I3380" s="1" t="s">
        <v>52</v>
      </c>
      <c r="J3380" s="1" t="s">
        <v>53</v>
      </c>
      <c r="K3380" s="1" t="s">
        <v>54</v>
      </c>
      <c r="L3380" s="1" t="s">
        <v>55</v>
      </c>
      <c r="M3380" s="1" t="s">
        <v>56</v>
      </c>
      <c r="N3380" s="1" t="s">
        <v>57</v>
      </c>
      <c r="O3380" s="1" t="s">
        <v>58</v>
      </c>
      <c r="P3380" s="1" t="s">
        <v>59</v>
      </c>
      <c r="Q3380" s="1" t="s">
        <v>60</v>
      </c>
      <c r="R3380" s="1" t="s">
        <v>61</v>
      </c>
      <c r="S3380" s="1" t="s">
        <v>62</v>
      </c>
      <c r="T3380" s="1" t="s">
        <v>63</v>
      </c>
      <c r="U3380" s="1"/>
    </row>
    <row r="3381" spans="1:21" ht="16.2" x14ac:dyDescent="0.3">
      <c r="A3381" s="1"/>
      <c r="B3381" s="1">
        <v>57.31</v>
      </c>
      <c r="C3381" s="1">
        <v>0.03</v>
      </c>
      <c r="D3381" s="1">
        <v>10.68</v>
      </c>
      <c r="E3381" s="1">
        <v>0.75</v>
      </c>
      <c r="F3381" s="1">
        <v>0</v>
      </c>
      <c r="G3381" s="1">
        <v>2.63</v>
      </c>
      <c r="H3381" s="1">
        <v>0.73</v>
      </c>
      <c r="I3381" s="1">
        <v>0.04</v>
      </c>
      <c r="J3381" s="1">
        <v>0</v>
      </c>
      <c r="K3381" s="1">
        <v>0</v>
      </c>
      <c r="L3381" s="1">
        <v>3.1</v>
      </c>
      <c r="M3381" s="1">
        <v>9.35</v>
      </c>
      <c r="N3381" s="1">
        <v>3.09</v>
      </c>
      <c r="O3381" s="1">
        <v>1.31</v>
      </c>
      <c r="P3381" s="1">
        <v>10.98</v>
      </c>
      <c r="Q3381" s="1">
        <v>0</v>
      </c>
      <c r="R3381" s="1">
        <v>0</v>
      </c>
      <c r="S3381" s="1">
        <v>0</v>
      </c>
      <c r="T3381" s="1">
        <v>0</v>
      </c>
      <c r="U3381" s="1"/>
    </row>
    <row r="3383" spans="1:21" ht="16.2" x14ac:dyDescent="0.3">
      <c r="A3383" s="1" t="s">
        <v>93</v>
      </c>
      <c r="B3383" s="1" t="s">
        <v>26</v>
      </c>
      <c r="C3383" s="1" t="s">
        <v>5</v>
      </c>
      <c r="D3383" s="1">
        <v>7.0000000000000007E-2</v>
      </c>
      <c r="E3383" s="1" t="s">
        <v>27</v>
      </c>
      <c r="F3383" s="1" t="s">
        <v>28</v>
      </c>
      <c r="G3383" s="1" t="s">
        <v>5</v>
      </c>
      <c r="H3383" s="1">
        <v>3.5</v>
      </c>
      <c r="I3383" s="1" t="s">
        <v>29</v>
      </c>
      <c r="J3383" s="1" t="s">
        <v>33</v>
      </c>
      <c r="K3383" s="1" t="s">
        <v>34</v>
      </c>
      <c r="L3383" s="1" t="s">
        <v>85</v>
      </c>
      <c r="M3383" s="1" t="s">
        <v>36</v>
      </c>
      <c r="N3383" s="1"/>
      <c r="O3383" s="1"/>
      <c r="P3383" s="1"/>
      <c r="Q3383" s="1"/>
      <c r="R3383" s="1"/>
      <c r="S3383" s="1"/>
      <c r="T3383" s="1"/>
      <c r="U3383" s="1"/>
    </row>
    <row r="3384" spans="1:21" ht="16.2" x14ac:dyDescent="0.3">
      <c r="A3384" s="1"/>
      <c r="B3384" s="1" t="s">
        <v>94</v>
      </c>
      <c r="C3384" s="1" t="s">
        <v>295</v>
      </c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</row>
    <row r="3385" spans="1:21" ht="16.2" x14ac:dyDescent="0.3">
      <c r="A3385" s="1"/>
      <c r="B3385" s="1" t="s">
        <v>37</v>
      </c>
      <c r="C3385" s="1" t="s">
        <v>5</v>
      </c>
      <c r="D3385" s="1">
        <v>-897.77</v>
      </c>
      <c r="E3385" s="1" t="s">
        <v>38</v>
      </c>
      <c r="F3385" s="1" t="s">
        <v>39</v>
      </c>
      <c r="G3385" s="1" t="s">
        <v>5</v>
      </c>
      <c r="H3385" s="1">
        <v>-765.16</v>
      </c>
      <c r="I3385" s="1" t="s">
        <v>38</v>
      </c>
      <c r="J3385" s="1" t="s">
        <v>40</v>
      </c>
      <c r="K3385" s="1" t="s">
        <v>5</v>
      </c>
      <c r="L3385" s="1">
        <v>0.13</v>
      </c>
      <c r="M3385" s="1" t="s">
        <v>41</v>
      </c>
      <c r="N3385" s="1" t="s">
        <v>42</v>
      </c>
      <c r="O3385" s="1" t="s">
        <v>5</v>
      </c>
      <c r="P3385" s="1">
        <v>0.02</v>
      </c>
      <c r="Q3385" s="1" t="s">
        <v>43</v>
      </c>
      <c r="R3385" s="1" t="s">
        <v>44</v>
      </c>
      <c r="S3385" s="1" t="s">
        <v>5</v>
      </c>
      <c r="T3385" s="1">
        <v>7.0000000000000007E-2</v>
      </c>
      <c r="U3385" s="1" t="s">
        <v>41</v>
      </c>
    </row>
    <row r="3386" spans="1:21" ht="16.2" x14ac:dyDescent="0.3">
      <c r="A3386" s="1"/>
      <c r="B3386" s="1" t="s">
        <v>96</v>
      </c>
      <c r="C3386" s="1" t="s">
        <v>97</v>
      </c>
      <c r="D3386" s="1" t="s">
        <v>98</v>
      </c>
      <c r="E3386" s="1" t="s">
        <v>99</v>
      </c>
      <c r="F3386" s="1" t="s">
        <v>100</v>
      </c>
      <c r="G3386" s="1" t="s">
        <v>101</v>
      </c>
      <c r="H3386" s="1" t="s">
        <v>102</v>
      </c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</row>
    <row r="3387" spans="1:21" ht="16.2" x14ac:dyDescent="0.3">
      <c r="A3387" s="1"/>
      <c r="B3387" s="1">
        <v>3.33</v>
      </c>
      <c r="C3387" s="1">
        <v>9.1199999999999992</v>
      </c>
      <c r="D3387" s="1">
        <v>68.2</v>
      </c>
      <c r="E3387" s="1">
        <v>4.74</v>
      </c>
      <c r="F3387" s="1">
        <v>0.86</v>
      </c>
      <c r="G3387" s="1">
        <v>7.5</v>
      </c>
      <c r="H3387" s="1">
        <v>6.25</v>
      </c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</row>
    <row r="3389" spans="1:21" ht="16.2" x14ac:dyDescent="0.3">
      <c r="A3389" s="1" t="s">
        <v>243</v>
      </c>
      <c r="B3389" s="1" t="s">
        <v>26</v>
      </c>
      <c r="C3389" s="1" t="s">
        <v>5</v>
      </c>
      <c r="D3389" s="1">
        <v>0.13</v>
      </c>
      <c r="E3389" s="1" t="s">
        <v>27</v>
      </c>
      <c r="F3389" s="1" t="s">
        <v>28</v>
      </c>
      <c r="G3389" s="1" t="s">
        <v>5</v>
      </c>
      <c r="H3389" s="1">
        <v>3.23</v>
      </c>
      <c r="I3389" s="1" t="s">
        <v>29</v>
      </c>
      <c r="J3389" s="1" t="s">
        <v>33</v>
      </c>
      <c r="K3389" s="1" t="s">
        <v>34</v>
      </c>
      <c r="L3389" s="1" t="s">
        <v>85</v>
      </c>
      <c r="M3389" s="1" t="s">
        <v>36</v>
      </c>
      <c r="N3389" s="1"/>
      <c r="O3389" s="1"/>
      <c r="P3389" s="1"/>
      <c r="Q3389" s="1"/>
      <c r="R3389" s="1"/>
      <c r="S3389" s="1"/>
      <c r="T3389" s="1"/>
      <c r="U3389" s="1"/>
    </row>
    <row r="3390" spans="1:21" ht="16.2" x14ac:dyDescent="0.3">
      <c r="A3390" s="1"/>
      <c r="B3390" s="1" t="s">
        <v>296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</row>
    <row r="3391" spans="1:21" ht="16.2" x14ac:dyDescent="0.3">
      <c r="A3391" s="1"/>
      <c r="B3391" s="1" t="s">
        <v>37</v>
      </c>
      <c r="C3391" s="1" t="s">
        <v>5</v>
      </c>
      <c r="D3391" s="1">
        <v>-1542.27</v>
      </c>
      <c r="E3391" s="1" t="s">
        <v>38</v>
      </c>
      <c r="F3391" s="1" t="s">
        <v>39</v>
      </c>
      <c r="G3391" s="1" t="s">
        <v>5</v>
      </c>
      <c r="H3391" s="1">
        <v>-1260.77</v>
      </c>
      <c r="I3391" s="1" t="s">
        <v>38</v>
      </c>
      <c r="J3391" s="1" t="s">
        <v>40</v>
      </c>
      <c r="K3391" s="1" t="s">
        <v>5</v>
      </c>
      <c r="L3391" s="1">
        <v>0.27</v>
      </c>
      <c r="M3391" s="1" t="s">
        <v>41</v>
      </c>
      <c r="N3391" s="1" t="s">
        <v>42</v>
      </c>
      <c r="O3391" s="1" t="s">
        <v>5</v>
      </c>
      <c r="P3391" s="1">
        <v>0.04</v>
      </c>
      <c r="Q3391" s="1" t="s">
        <v>43</v>
      </c>
      <c r="R3391" s="1" t="s">
        <v>44</v>
      </c>
      <c r="S3391" s="1" t="s">
        <v>5</v>
      </c>
      <c r="T3391" s="1">
        <v>0.15</v>
      </c>
      <c r="U3391" s="1" t="s">
        <v>41</v>
      </c>
    </row>
    <row r="3392" spans="1:21" ht="16.2" x14ac:dyDescent="0.3">
      <c r="A3392" s="1"/>
      <c r="B3392" s="1" t="s">
        <v>245</v>
      </c>
      <c r="C3392" s="1" t="s">
        <v>246</v>
      </c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</row>
    <row r="3393" spans="1:21" ht="16.2" x14ac:dyDescent="0.3">
      <c r="A3393" s="1"/>
      <c r="B3393" s="1">
        <v>94.98</v>
      </c>
      <c r="C3393" s="1">
        <v>5.0199999999999996</v>
      </c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</row>
    <row r="3395" spans="1:21" ht="16.2" x14ac:dyDescent="0.3">
      <c r="A3395" s="1" t="s">
        <v>126</v>
      </c>
      <c r="B3395" s="1" t="s">
        <v>26</v>
      </c>
      <c r="C3395" s="1" t="s">
        <v>5</v>
      </c>
      <c r="D3395" s="1">
        <v>0.48</v>
      </c>
      <c r="E3395" s="1" t="s">
        <v>27</v>
      </c>
      <c r="F3395" s="1" t="s">
        <v>28</v>
      </c>
      <c r="G3395" s="1" t="s">
        <v>5</v>
      </c>
      <c r="H3395" s="1">
        <v>2.5299999999999998</v>
      </c>
      <c r="I3395" s="1" t="s">
        <v>29</v>
      </c>
      <c r="J3395" s="1" t="s">
        <v>33</v>
      </c>
      <c r="K3395" s="1" t="s">
        <v>34</v>
      </c>
      <c r="L3395" s="1" t="s">
        <v>85</v>
      </c>
      <c r="M3395" s="1" t="s">
        <v>36</v>
      </c>
      <c r="N3395" s="1"/>
      <c r="O3395" s="1"/>
      <c r="P3395" s="1"/>
      <c r="Q3395" s="1"/>
      <c r="R3395" s="1"/>
      <c r="S3395" s="1"/>
      <c r="T3395" s="1"/>
      <c r="U3395" s="1"/>
    </row>
    <row r="3396" spans="1:21" ht="16.2" x14ac:dyDescent="0.3">
      <c r="A3396" s="1"/>
      <c r="B3396" s="1" t="s">
        <v>297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</row>
    <row r="3397" spans="1:21" ht="16.2" x14ac:dyDescent="0.3">
      <c r="A3397" s="1"/>
      <c r="B3397" s="1" t="s">
        <v>37</v>
      </c>
      <c r="C3397" s="1" t="s">
        <v>5</v>
      </c>
      <c r="D3397" s="1">
        <v>-7496.64</v>
      </c>
      <c r="E3397" s="1" t="s">
        <v>38</v>
      </c>
      <c r="F3397" s="1" t="s">
        <v>39</v>
      </c>
      <c r="G3397" s="1" t="s">
        <v>5</v>
      </c>
      <c r="H3397" s="1">
        <v>-6466.53</v>
      </c>
      <c r="I3397" s="1" t="s">
        <v>38</v>
      </c>
      <c r="J3397" s="1" t="s">
        <v>40</v>
      </c>
      <c r="K3397" s="1" t="s">
        <v>5</v>
      </c>
      <c r="L3397" s="1">
        <v>0.99</v>
      </c>
      <c r="M3397" s="1" t="s">
        <v>41</v>
      </c>
      <c r="N3397" s="1" t="s">
        <v>42</v>
      </c>
      <c r="O3397" s="1" t="s">
        <v>5</v>
      </c>
      <c r="P3397" s="1">
        <v>0.19</v>
      </c>
      <c r="Q3397" s="1" t="s">
        <v>43</v>
      </c>
      <c r="R3397" s="1" t="s">
        <v>44</v>
      </c>
      <c r="S3397" s="1" t="s">
        <v>5</v>
      </c>
      <c r="T3397" s="1">
        <v>0.56000000000000005</v>
      </c>
      <c r="U3397" s="1" t="s">
        <v>41</v>
      </c>
    </row>
    <row r="3398" spans="1:21" ht="16.2" x14ac:dyDescent="0.3">
      <c r="A3398" s="1"/>
      <c r="B3398" s="1" t="s">
        <v>128</v>
      </c>
      <c r="C3398" s="1" t="s">
        <v>129</v>
      </c>
      <c r="D3398" s="1" t="s">
        <v>130</v>
      </c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</row>
    <row r="3399" spans="1:21" ht="16.2" x14ac:dyDescent="0.3">
      <c r="A3399" s="1"/>
      <c r="B3399" s="1">
        <v>28.34</v>
      </c>
      <c r="C3399" s="1">
        <v>1.51</v>
      </c>
      <c r="D3399" s="1">
        <v>70.150000000000006</v>
      </c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</row>
    <row r="3401" spans="1:21" ht="16.2" x14ac:dyDescent="0.3">
      <c r="A3401" s="1" t="s">
        <v>281</v>
      </c>
      <c r="B3401" s="1" t="s">
        <v>26</v>
      </c>
      <c r="C3401" s="1" t="s">
        <v>5</v>
      </c>
      <c r="D3401" s="1">
        <v>0.67</v>
      </c>
      <c r="E3401" s="1" t="s">
        <v>27</v>
      </c>
      <c r="F3401" s="1" t="s">
        <v>28</v>
      </c>
      <c r="G3401" s="1" t="s">
        <v>5</v>
      </c>
      <c r="H3401" s="1">
        <v>2.2599999999999998</v>
      </c>
      <c r="I3401" s="1" t="s">
        <v>29</v>
      </c>
      <c r="J3401" s="1" t="s">
        <v>33</v>
      </c>
      <c r="K3401" s="1" t="s">
        <v>34</v>
      </c>
      <c r="L3401" s="1" t="s">
        <v>85</v>
      </c>
      <c r="M3401" s="1" t="s">
        <v>36</v>
      </c>
      <c r="N3401" s="1"/>
      <c r="O3401" s="1"/>
      <c r="P3401" s="1"/>
      <c r="Q3401" s="1"/>
      <c r="R3401" s="1"/>
      <c r="S3401" s="1"/>
      <c r="T3401" s="1"/>
      <c r="U3401" s="1"/>
    </row>
    <row r="3402" spans="1:21" ht="16.2" x14ac:dyDescent="0.3">
      <c r="A3402" s="1"/>
      <c r="B3402" s="1" t="s">
        <v>298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</row>
    <row r="3403" spans="1:21" ht="16.2" x14ac:dyDescent="0.3">
      <c r="A3403" s="1"/>
      <c r="B3403" s="1" t="s">
        <v>37</v>
      </c>
      <c r="C3403" s="1" t="s">
        <v>5</v>
      </c>
      <c r="D3403" s="1">
        <v>-11161.29</v>
      </c>
      <c r="E3403" s="1" t="s">
        <v>38</v>
      </c>
      <c r="F3403" s="1" t="s">
        <v>39</v>
      </c>
      <c r="G3403" s="1" t="s">
        <v>5</v>
      </c>
      <c r="H3403" s="1">
        <v>-9354.73</v>
      </c>
      <c r="I3403" s="1" t="s">
        <v>38</v>
      </c>
      <c r="J3403" s="1" t="s">
        <v>40</v>
      </c>
      <c r="K3403" s="1" t="s">
        <v>5</v>
      </c>
      <c r="L3403" s="1">
        <v>1.73</v>
      </c>
      <c r="M3403" s="1" t="s">
        <v>41</v>
      </c>
      <c r="N3403" s="1" t="s">
        <v>42</v>
      </c>
      <c r="O3403" s="1" t="s">
        <v>5</v>
      </c>
      <c r="P3403" s="1">
        <v>0.3</v>
      </c>
      <c r="Q3403" s="1" t="s">
        <v>43</v>
      </c>
      <c r="R3403" s="1" t="s">
        <v>44</v>
      </c>
      <c r="S3403" s="1" t="s">
        <v>5</v>
      </c>
      <c r="T3403" s="1">
        <v>1.04</v>
      </c>
      <c r="U3403" s="1" t="s">
        <v>41</v>
      </c>
    </row>
    <row r="3404" spans="1:21" ht="16.2" x14ac:dyDescent="0.3">
      <c r="A3404" s="1"/>
      <c r="B3404" s="1" t="s">
        <v>281</v>
      </c>
      <c r="C3404" s="1" t="s">
        <v>283</v>
      </c>
      <c r="D3404" s="1" t="s">
        <v>284</v>
      </c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</row>
    <row r="3405" spans="1:21" ht="16.2" x14ac:dyDescent="0.3">
      <c r="A3405" s="1"/>
      <c r="B3405" s="1">
        <v>1.1000000000000001</v>
      </c>
      <c r="C3405" s="1">
        <v>87.15</v>
      </c>
      <c r="D3405" s="1">
        <v>11.75</v>
      </c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</row>
    <row r="3407" spans="1:21" ht="16.2" x14ac:dyDescent="0.3">
      <c r="A3407" s="1" t="s">
        <v>107</v>
      </c>
      <c r="B3407" s="1" t="s">
        <v>26</v>
      </c>
      <c r="C3407" s="1" t="s">
        <v>5</v>
      </c>
      <c r="D3407" s="1">
        <v>0</v>
      </c>
      <c r="E3407" s="1" t="s">
        <v>27</v>
      </c>
      <c r="F3407" s="1" t="s">
        <v>28</v>
      </c>
      <c r="G3407" s="1" t="s">
        <v>5</v>
      </c>
      <c r="H3407" s="1">
        <v>4.9400000000000004</v>
      </c>
      <c r="I3407" s="1" t="s">
        <v>29</v>
      </c>
      <c r="J3407" s="1" t="s">
        <v>33</v>
      </c>
      <c r="K3407" s="1" t="s">
        <v>34</v>
      </c>
      <c r="L3407" s="1" t="s">
        <v>85</v>
      </c>
      <c r="M3407" s="1" t="s">
        <v>36</v>
      </c>
      <c r="N3407" s="1"/>
      <c r="O3407" s="1"/>
      <c r="P3407" s="1"/>
      <c r="Q3407" s="1"/>
      <c r="R3407" s="1"/>
      <c r="S3407" s="1"/>
      <c r="T3407" s="1"/>
      <c r="U3407" s="1"/>
    </row>
    <row r="3408" spans="1:21" ht="16.2" x14ac:dyDescent="0.3">
      <c r="A3408" s="1"/>
      <c r="B3408" s="1" t="s">
        <v>299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</row>
    <row r="3409" spans="1:21" ht="16.2" x14ac:dyDescent="0.3">
      <c r="A3409" s="1"/>
      <c r="B3409" s="1" t="s">
        <v>37</v>
      </c>
      <c r="C3409" s="1" t="s">
        <v>5</v>
      </c>
      <c r="D3409" s="1">
        <v>-4.34</v>
      </c>
      <c r="E3409" s="1" t="s">
        <v>38</v>
      </c>
      <c r="F3409" s="1" t="s">
        <v>39</v>
      </c>
      <c r="G3409" s="1" t="s">
        <v>5</v>
      </c>
      <c r="H3409" s="1">
        <v>-3.15</v>
      </c>
      <c r="I3409" s="1" t="s">
        <v>38</v>
      </c>
      <c r="J3409" s="1" t="s">
        <v>40</v>
      </c>
      <c r="K3409" s="1" t="s">
        <v>5</v>
      </c>
      <c r="L3409" s="1">
        <v>0</v>
      </c>
      <c r="M3409" s="1" t="s">
        <v>41</v>
      </c>
      <c r="N3409" s="1" t="s">
        <v>42</v>
      </c>
      <c r="O3409" s="1" t="s">
        <v>5</v>
      </c>
      <c r="P3409" s="1">
        <v>0</v>
      </c>
      <c r="Q3409" s="1" t="s">
        <v>43</v>
      </c>
      <c r="R3409" s="1" t="s">
        <v>44</v>
      </c>
      <c r="S3409" s="1" t="s">
        <v>5</v>
      </c>
      <c r="T3409" s="1">
        <v>0</v>
      </c>
      <c r="U3409" s="1" t="s">
        <v>41</v>
      </c>
    </row>
    <row r="3410" spans="1:21" ht="16.2" x14ac:dyDescent="0.3">
      <c r="A3410" s="1"/>
      <c r="B3410" s="1" t="s">
        <v>109</v>
      </c>
      <c r="C3410" s="1" t="s">
        <v>110</v>
      </c>
      <c r="D3410" s="1" t="s">
        <v>111</v>
      </c>
      <c r="E3410" s="1" t="s">
        <v>107</v>
      </c>
      <c r="F3410" s="1" t="s">
        <v>112</v>
      </c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</row>
    <row r="3411" spans="1:21" ht="16.2" x14ac:dyDescent="0.3">
      <c r="A3411" s="1"/>
      <c r="B3411" s="1">
        <v>0</v>
      </c>
      <c r="C3411" s="1">
        <v>2.2799999999999998</v>
      </c>
      <c r="D3411" s="1">
        <v>65.48</v>
      </c>
      <c r="E3411" s="1">
        <v>2.11</v>
      </c>
      <c r="F3411" s="1">
        <v>30.13</v>
      </c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</row>
    <row r="3413" spans="1:21" ht="16.2" x14ac:dyDescent="0.3">
      <c r="A3413" s="1" t="s">
        <v>82</v>
      </c>
      <c r="B3413" s="1" t="s">
        <v>26</v>
      </c>
      <c r="C3413" s="1" t="s">
        <v>5</v>
      </c>
      <c r="D3413" s="1">
        <v>0.01</v>
      </c>
      <c r="E3413" s="1" t="s">
        <v>27</v>
      </c>
      <c r="F3413" s="1" t="s">
        <v>28</v>
      </c>
      <c r="G3413" s="1" t="s">
        <v>5</v>
      </c>
      <c r="H3413" s="1">
        <v>3.06</v>
      </c>
      <c r="I3413" s="1" t="s">
        <v>29</v>
      </c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</row>
    <row r="3414" spans="1:21" ht="16.2" x14ac:dyDescent="0.3">
      <c r="A3414" s="1"/>
      <c r="B3414" s="1" t="s">
        <v>83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</row>
    <row r="3415" spans="1:21" ht="16.2" x14ac:dyDescent="0.3">
      <c r="A3415" s="1"/>
      <c r="B3415" s="1" t="s">
        <v>37</v>
      </c>
      <c r="C3415" s="1" t="s">
        <v>5</v>
      </c>
      <c r="D3415" s="1">
        <v>-74.66</v>
      </c>
      <c r="E3415" s="1" t="s">
        <v>38</v>
      </c>
      <c r="F3415" s="1" t="s">
        <v>39</v>
      </c>
      <c r="G3415" s="1" t="s">
        <v>5</v>
      </c>
      <c r="H3415" s="1">
        <v>-63.97</v>
      </c>
      <c r="I3415" s="1" t="s">
        <v>38</v>
      </c>
      <c r="J3415" s="1" t="s">
        <v>40</v>
      </c>
      <c r="K3415" s="1" t="s">
        <v>5</v>
      </c>
      <c r="L3415" s="1">
        <v>0.01</v>
      </c>
      <c r="M3415" s="1" t="s">
        <v>41</v>
      </c>
      <c r="N3415" s="1" t="s">
        <v>42</v>
      </c>
      <c r="O3415" s="1" t="s">
        <v>5</v>
      </c>
      <c r="P3415" s="1">
        <v>0</v>
      </c>
      <c r="Q3415" s="1" t="s">
        <v>43</v>
      </c>
      <c r="R3415" s="1" t="s">
        <v>44</v>
      </c>
      <c r="S3415" s="1" t="s">
        <v>5</v>
      </c>
      <c r="T3415" s="1">
        <v>0.01</v>
      </c>
      <c r="U3415" s="1" t="s">
        <v>41</v>
      </c>
    </row>
    <row r="3417" spans="1:21" ht="16.2" x14ac:dyDescent="0.3">
      <c r="A3417" s="1" t="s">
        <v>64</v>
      </c>
      <c r="B3417" s="1" t="s">
        <v>65</v>
      </c>
      <c r="C3417" s="1" t="s">
        <v>26</v>
      </c>
      <c r="D3417" s="1" t="s">
        <v>5</v>
      </c>
      <c r="E3417" s="1">
        <v>1.35</v>
      </c>
      <c r="F3417" s="1" t="s">
        <v>27</v>
      </c>
      <c r="G3417" s="1" t="s">
        <v>28</v>
      </c>
      <c r="H3417" s="1" t="s">
        <v>5</v>
      </c>
      <c r="I3417" s="1">
        <v>2.4700000000000002</v>
      </c>
      <c r="J3417" s="1" t="s">
        <v>29</v>
      </c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</row>
    <row r="3418" spans="1:21" ht="16.2" x14ac:dyDescent="0.3">
      <c r="A3418" s="1"/>
      <c r="B3418" s="1" t="s">
        <v>37</v>
      </c>
      <c r="C3418" s="1" t="s">
        <v>5</v>
      </c>
      <c r="D3418" s="1">
        <v>-21176.97</v>
      </c>
      <c r="E3418" s="1" t="s">
        <v>38</v>
      </c>
      <c r="F3418" s="1" t="s">
        <v>39</v>
      </c>
      <c r="G3418" s="1" t="s">
        <v>5</v>
      </c>
      <c r="H3418" s="1">
        <v>-17914.3</v>
      </c>
      <c r="I3418" s="1" t="s">
        <v>38</v>
      </c>
      <c r="J3418" s="1" t="s">
        <v>40</v>
      </c>
      <c r="K3418" s="1" t="s">
        <v>5</v>
      </c>
      <c r="L3418" s="1">
        <v>3.13</v>
      </c>
      <c r="M3418" s="1" t="s">
        <v>41</v>
      </c>
      <c r="N3418" s="1" t="s">
        <v>42</v>
      </c>
      <c r="O3418" s="1" t="s">
        <v>5</v>
      </c>
      <c r="P3418" s="1">
        <v>0.55000000000000004</v>
      </c>
      <c r="Q3418" s="1" t="s">
        <v>43</v>
      </c>
      <c r="R3418" s="1" t="s">
        <v>44</v>
      </c>
      <c r="S3418" s="1" t="s">
        <v>5</v>
      </c>
      <c r="T3418" s="1">
        <v>1.83</v>
      </c>
      <c r="U3418" s="1" t="s">
        <v>41</v>
      </c>
    </row>
    <row r="3420" spans="1:21" ht="16.2" x14ac:dyDescent="0.3">
      <c r="A3420" s="1" t="s">
        <v>66</v>
      </c>
      <c r="B3420" s="1" t="s">
        <v>67</v>
      </c>
      <c r="C3420" s="1" t="s">
        <v>68</v>
      </c>
      <c r="D3420" s="1" t="s">
        <v>69</v>
      </c>
      <c r="E3420" s="1" t="s">
        <v>70</v>
      </c>
      <c r="F3420" s="1" t="s">
        <v>71</v>
      </c>
      <c r="G3420" s="1" t="s">
        <v>26</v>
      </c>
      <c r="H3420" s="1" t="s">
        <v>5</v>
      </c>
      <c r="I3420" s="1">
        <v>86.11</v>
      </c>
      <c r="J3420" s="1" t="s">
        <v>72</v>
      </c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</row>
    <row r="3422" spans="1:21" ht="16.2" x14ac:dyDescent="0.3">
      <c r="A3422" s="1" t="s">
        <v>84</v>
      </c>
      <c r="B3422" s="1" t="s">
        <v>26</v>
      </c>
      <c r="C3422" s="1" t="s">
        <v>5</v>
      </c>
      <c r="D3422" s="1">
        <v>9.31</v>
      </c>
      <c r="E3422" s="1" t="s">
        <v>27</v>
      </c>
      <c r="F3422" s="1" t="s">
        <v>28</v>
      </c>
      <c r="G3422" s="1" t="s">
        <v>5</v>
      </c>
      <c r="H3422" s="1">
        <v>3.7</v>
      </c>
      <c r="I3422" s="1" t="s">
        <v>29</v>
      </c>
      <c r="J3422" s="1" t="s">
        <v>33</v>
      </c>
      <c r="K3422" s="1" t="s">
        <v>34</v>
      </c>
      <c r="L3422" s="1" t="s">
        <v>85</v>
      </c>
      <c r="M3422" s="1" t="s">
        <v>36</v>
      </c>
      <c r="N3422" s="1"/>
      <c r="O3422" s="1"/>
      <c r="P3422" s="1"/>
      <c r="Q3422" s="1"/>
      <c r="R3422" s="1"/>
      <c r="S3422" s="1"/>
      <c r="T3422" s="1"/>
      <c r="U3422" s="1"/>
    </row>
    <row r="3423" spans="1:21" ht="16.2" x14ac:dyDescent="0.3">
      <c r="A3423" s="1"/>
      <c r="B3423" s="1" t="s">
        <v>250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</row>
    <row r="3424" spans="1:21" ht="16.2" x14ac:dyDescent="0.3">
      <c r="A3424" s="1"/>
      <c r="B3424" s="1" t="s">
        <v>37</v>
      </c>
      <c r="C3424" s="1" t="s">
        <v>5</v>
      </c>
      <c r="D3424" s="1">
        <v>-112365.63</v>
      </c>
      <c r="E3424" s="1" t="s">
        <v>38</v>
      </c>
      <c r="F3424" s="1" t="s">
        <v>39</v>
      </c>
      <c r="G3424" s="1" t="s">
        <v>5</v>
      </c>
      <c r="H3424" s="1">
        <v>-93526.37</v>
      </c>
      <c r="I3424" s="1" t="s">
        <v>38</v>
      </c>
      <c r="J3424" s="1" t="s">
        <v>40</v>
      </c>
      <c r="K3424" s="1" t="s">
        <v>5</v>
      </c>
      <c r="L3424" s="1">
        <v>18.059999999999999</v>
      </c>
      <c r="M3424" s="1" t="s">
        <v>41</v>
      </c>
      <c r="N3424" s="1" t="s">
        <v>42</v>
      </c>
      <c r="O3424" s="1" t="s">
        <v>5</v>
      </c>
      <c r="P3424" s="1">
        <v>2.52</v>
      </c>
      <c r="Q3424" s="1" t="s">
        <v>43</v>
      </c>
      <c r="R3424" s="1" t="s">
        <v>44</v>
      </c>
      <c r="S3424" s="1" t="s">
        <v>5</v>
      </c>
      <c r="T3424" s="1">
        <v>9.9600000000000009</v>
      </c>
      <c r="U3424" s="1" t="s">
        <v>41</v>
      </c>
    </row>
    <row r="3425" spans="1:21" ht="16.2" x14ac:dyDescent="0.3">
      <c r="A3425" s="1"/>
      <c r="B3425" s="1" t="s">
        <v>87</v>
      </c>
      <c r="C3425" s="1" t="s">
        <v>88</v>
      </c>
      <c r="D3425" s="1" t="s">
        <v>89</v>
      </c>
      <c r="E3425" s="1" t="s">
        <v>90</v>
      </c>
      <c r="F3425" s="1" t="s">
        <v>91</v>
      </c>
      <c r="G3425" s="1" t="s">
        <v>92</v>
      </c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</row>
    <row r="3426" spans="1:21" ht="16.2" x14ac:dyDescent="0.3">
      <c r="A3426" s="1"/>
      <c r="B3426" s="1">
        <v>1.23</v>
      </c>
      <c r="C3426" s="1">
        <v>45.71</v>
      </c>
      <c r="D3426" s="1">
        <v>0</v>
      </c>
      <c r="E3426" s="1">
        <v>0</v>
      </c>
      <c r="F3426" s="1">
        <v>0.99</v>
      </c>
      <c r="G3426" s="1">
        <v>52.07</v>
      </c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</row>
    <row r="3428" spans="1:21" ht="16.2" x14ac:dyDescent="0.3">
      <c r="A3428" s="1" t="s">
        <v>93</v>
      </c>
      <c r="B3428" s="1" t="s">
        <v>26</v>
      </c>
      <c r="C3428" s="1" t="s">
        <v>5</v>
      </c>
      <c r="D3428" s="1">
        <v>11.88</v>
      </c>
      <c r="E3428" s="1" t="s">
        <v>27</v>
      </c>
      <c r="F3428" s="1" t="s">
        <v>28</v>
      </c>
      <c r="G3428" s="1" t="s">
        <v>5</v>
      </c>
      <c r="H3428" s="1">
        <v>3.5</v>
      </c>
      <c r="I3428" s="1" t="s">
        <v>29</v>
      </c>
      <c r="J3428" s="1" t="s">
        <v>33</v>
      </c>
      <c r="K3428" s="1" t="s">
        <v>34</v>
      </c>
      <c r="L3428" s="1" t="s">
        <v>85</v>
      </c>
      <c r="M3428" s="1" t="s">
        <v>36</v>
      </c>
      <c r="N3428" s="1"/>
      <c r="O3428" s="1"/>
      <c r="P3428" s="1"/>
      <c r="Q3428" s="1"/>
      <c r="R3428" s="1"/>
      <c r="S3428" s="1"/>
      <c r="T3428" s="1"/>
      <c r="U3428" s="1"/>
    </row>
    <row r="3429" spans="1:21" ht="16.2" x14ac:dyDescent="0.3">
      <c r="A3429" s="1"/>
      <c r="B3429" s="1" t="s">
        <v>94</v>
      </c>
      <c r="C3429" s="1" t="s">
        <v>300</v>
      </c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</row>
    <row r="3430" spans="1:21" ht="16.2" x14ac:dyDescent="0.3">
      <c r="A3430" s="1"/>
      <c r="B3430" s="1" t="s">
        <v>37</v>
      </c>
      <c r="C3430" s="1" t="s">
        <v>5</v>
      </c>
      <c r="D3430" s="1">
        <v>-176282.47</v>
      </c>
      <c r="E3430" s="1" t="s">
        <v>38</v>
      </c>
      <c r="F3430" s="1" t="s">
        <v>39</v>
      </c>
      <c r="G3430" s="1" t="s">
        <v>5</v>
      </c>
      <c r="H3430" s="1">
        <v>-152779.81</v>
      </c>
      <c r="I3430" s="1" t="s">
        <v>38</v>
      </c>
      <c r="J3430" s="1" t="s">
        <v>40</v>
      </c>
      <c r="K3430" s="1" t="s">
        <v>5</v>
      </c>
      <c r="L3430" s="1">
        <v>22.53</v>
      </c>
      <c r="M3430" s="1" t="s">
        <v>41</v>
      </c>
      <c r="N3430" s="1" t="s">
        <v>42</v>
      </c>
      <c r="O3430" s="1" t="s">
        <v>5</v>
      </c>
      <c r="P3430" s="1">
        <v>3.39</v>
      </c>
      <c r="Q3430" s="1" t="s">
        <v>43</v>
      </c>
      <c r="R3430" s="1" t="s">
        <v>44</v>
      </c>
      <c r="S3430" s="1" t="s">
        <v>5</v>
      </c>
      <c r="T3430" s="1">
        <v>12.99</v>
      </c>
      <c r="U3430" s="1" t="s">
        <v>41</v>
      </c>
    </row>
    <row r="3431" spans="1:21" ht="16.2" x14ac:dyDescent="0.3">
      <c r="A3431" s="1"/>
      <c r="B3431" s="1" t="s">
        <v>96</v>
      </c>
      <c r="C3431" s="1" t="s">
        <v>97</v>
      </c>
      <c r="D3431" s="1" t="s">
        <v>98</v>
      </c>
      <c r="E3431" s="1" t="s">
        <v>99</v>
      </c>
      <c r="F3431" s="1" t="s">
        <v>100</v>
      </c>
      <c r="G3431" s="1" t="s">
        <v>101</v>
      </c>
      <c r="H3431" s="1" t="s">
        <v>102</v>
      </c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</row>
    <row r="3432" spans="1:21" ht="16.2" x14ac:dyDescent="0.3">
      <c r="A3432" s="1"/>
      <c r="B3432" s="1">
        <v>2.57</v>
      </c>
      <c r="C3432" s="1">
        <v>6.08</v>
      </c>
      <c r="D3432" s="1">
        <v>18.61</v>
      </c>
      <c r="E3432" s="1">
        <v>63.97</v>
      </c>
      <c r="F3432" s="1">
        <v>2.63</v>
      </c>
      <c r="G3432" s="1">
        <v>3.72</v>
      </c>
      <c r="H3432" s="1">
        <v>2.41</v>
      </c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</row>
    <row r="3434" spans="1:21" ht="16.2" x14ac:dyDescent="0.3">
      <c r="A3434" s="1" t="s">
        <v>243</v>
      </c>
      <c r="B3434" s="1" t="s">
        <v>26</v>
      </c>
      <c r="C3434" s="1" t="s">
        <v>5</v>
      </c>
      <c r="D3434" s="1">
        <v>0.3</v>
      </c>
      <c r="E3434" s="1" t="s">
        <v>27</v>
      </c>
      <c r="F3434" s="1" t="s">
        <v>28</v>
      </c>
      <c r="G3434" s="1" t="s">
        <v>5</v>
      </c>
      <c r="H3434" s="1">
        <v>2.96</v>
      </c>
      <c r="I3434" s="1" t="s">
        <v>29</v>
      </c>
      <c r="J3434" s="1" t="s">
        <v>33</v>
      </c>
      <c r="K3434" s="1" t="s">
        <v>34</v>
      </c>
      <c r="L3434" s="1" t="s">
        <v>85</v>
      </c>
      <c r="M3434" s="1" t="s">
        <v>36</v>
      </c>
      <c r="N3434" s="1"/>
      <c r="O3434" s="1"/>
      <c r="P3434" s="1"/>
      <c r="Q3434" s="1"/>
      <c r="R3434" s="1"/>
      <c r="S3434" s="1"/>
      <c r="T3434" s="1"/>
      <c r="U3434" s="1"/>
    </row>
    <row r="3435" spans="1:21" ht="16.2" x14ac:dyDescent="0.3">
      <c r="A3435" s="1"/>
      <c r="B3435" s="1" t="s">
        <v>301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</row>
    <row r="3436" spans="1:21" ht="16.2" x14ac:dyDescent="0.3">
      <c r="A3436" s="1"/>
      <c r="B3436" s="1" t="s">
        <v>37</v>
      </c>
      <c r="C3436" s="1" t="s">
        <v>5</v>
      </c>
      <c r="D3436" s="1">
        <v>-4169.07</v>
      </c>
      <c r="E3436" s="1" t="s">
        <v>38</v>
      </c>
      <c r="F3436" s="1" t="s">
        <v>39</v>
      </c>
      <c r="G3436" s="1" t="s">
        <v>5</v>
      </c>
      <c r="H3436" s="1">
        <v>-3506.05</v>
      </c>
      <c r="I3436" s="1" t="s">
        <v>38</v>
      </c>
      <c r="J3436" s="1" t="s">
        <v>40</v>
      </c>
      <c r="K3436" s="1" t="s">
        <v>5</v>
      </c>
      <c r="L3436" s="1">
        <v>0.64</v>
      </c>
      <c r="M3436" s="1" t="s">
        <v>41</v>
      </c>
      <c r="N3436" s="1" t="s">
        <v>42</v>
      </c>
      <c r="O3436" s="1" t="s">
        <v>5</v>
      </c>
      <c r="P3436" s="1">
        <v>0.1</v>
      </c>
      <c r="Q3436" s="1" t="s">
        <v>43</v>
      </c>
      <c r="R3436" s="1" t="s">
        <v>44</v>
      </c>
      <c r="S3436" s="1" t="s">
        <v>5</v>
      </c>
      <c r="T3436" s="1">
        <v>0.36</v>
      </c>
      <c r="U3436" s="1" t="s">
        <v>41</v>
      </c>
    </row>
    <row r="3437" spans="1:21" ht="16.2" x14ac:dyDescent="0.3">
      <c r="A3437" s="1"/>
      <c r="B3437" s="1" t="s">
        <v>245</v>
      </c>
      <c r="C3437" s="1" t="s">
        <v>246</v>
      </c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</row>
    <row r="3438" spans="1:21" ht="16.2" x14ac:dyDescent="0.3">
      <c r="A3438" s="1"/>
      <c r="B3438" s="1">
        <v>43.94</v>
      </c>
      <c r="C3438" s="1">
        <v>56.06</v>
      </c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</row>
    <row r="3440" spans="1:21" ht="16.2" x14ac:dyDescent="0.3">
      <c r="A3440" s="1" t="s">
        <v>126</v>
      </c>
      <c r="B3440" s="1" t="s">
        <v>26</v>
      </c>
      <c r="C3440" s="1" t="s">
        <v>5</v>
      </c>
      <c r="D3440" s="1">
        <v>36.39</v>
      </c>
      <c r="E3440" s="1" t="s">
        <v>27</v>
      </c>
      <c r="F3440" s="1" t="s">
        <v>28</v>
      </c>
      <c r="G3440" s="1" t="s">
        <v>5</v>
      </c>
      <c r="H3440" s="1">
        <v>2.64</v>
      </c>
      <c r="I3440" s="1" t="s">
        <v>29</v>
      </c>
      <c r="J3440" s="1" t="s">
        <v>33</v>
      </c>
      <c r="K3440" s="1" t="s">
        <v>34</v>
      </c>
      <c r="L3440" s="1" t="s">
        <v>85</v>
      </c>
      <c r="M3440" s="1" t="s">
        <v>36</v>
      </c>
      <c r="N3440" s="1"/>
      <c r="O3440" s="1"/>
      <c r="P3440" s="1"/>
      <c r="Q3440" s="1"/>
      <c r="R3440" s="1"/>
      <c r="S3440" s="1"/>
      <c r="T3440" s="1"/>
      <c r="U3440" s="1"/>
    </row>
    <row r="3441" spans="1:21" ht="16.2" x14ac:dyDescent="0.3">
      <c r="A3441" s="1"/>
      <c r="B3441" s="1" t="s">
        <v>302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</row>
    <row r="3442" spans="1:21" ht="16.2" x14ac:dyDescent="0.3">
      <c r="A3442" s="1"/>
      <c r="B3442" s="1" t="s">
        <v>37</v>
      </c>
      <c r="C3442" s="1" t="s">
        <v>5</v>
      </c>
      <c r="D3442" s="1">
        <v>-592107.76</v>
      </c>
      <c r="E3442" s="1" t="s">
        <v>38</v>
      </c>
      <c r="F3442" s="1" t="s">
        <v>39</v>
      </c>
      <c r="G3442" s="1" t="s">
        <v>5</v>
      </c>
      <c r="H3442" s="1">
        <v>-513116.11</v>
      </c>
      <c r="I3442" s="1" t="s">
        <v>38</v>
      </c>
      <c r="J3442" s="1" t="s">
        <v>40</v>
      </c>
      <c r="K3442" s="1" t="s">
        <v>5</v>
      </c>
      <c r="L3442" s="1">
        <v>75.72</v>
      </c>
      <c r="M3442" s="1" t="s">
        <v>41</v>
      </c>
      <c r="N3442" s="1" t="s">
        <v>42</v>
      </c>
      <c r="O3442" s="1" t="s">
        <v>5</v>
      </c>
      <c r="P3442" s="1">
        <v>13.78</v>
      </c>
      <c r="Q3442" s="1" t="s">
        <v>43</v>
      </c>
      <c r="R3442" s="1" t="s">
        <v>44</v>
      </c>
      <c r="S3442" s="1" t="s">
        <v>5</v>
      </c>
      <c r="T3442" s="1">
        <v>43.55</v>
      </c>
      <c r="U3442" s="1" t="s">
        <v>41</v>
      </c>
    </row>
    <row r="3443" spans="1:21" ht="16.2" x14ac:dyDescent="0.3">
      <c r="A3443" s="1"/>
      <c r="B3443" s="1" t="s">
        <v>128</v>
      </c>
      <c r="C3443" s="1" t="s">
        <v>129</v>
      </c>
      <c r="D3443" s="1" t="s">
        <v>130</v>
      </c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</row>
    <row r="3444" spans="1:21" ht="16.2" x14ac:dyDescent="0.3">
      <c r="A3444" s="1"/>
      <c r="B3444" s="1">
        <v>49.44</v>
      </c>
      <c r="C3444" s="1">
        <v>44.67</v>
      </c>
      <c r="D3444" s="1">
        <v>5.9</v>
      </c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</row>
    <row r="3446" spans="1:21" ht="16.2" x14ac:dyDescent="0.3">
      <c r="A3446" s="1" t="s">
        <v>126</v>
      </c>
      <c r="B3446" s="1" t="s">
        <v>26</v>
      </c>
      <c r="C3446" s="1" t="s">
        <v>5</v>
      </c>
      <c r="D3446" s="1">
        <v>16.739999999999998</v>
      </c>
      <c r="E3446" s="1" t="s">
        <v>27</v>
      </c>
      <c r="F3446" s="1" t="s">
        <v>28</v>
      </c>
      <c r="G3446" s="1" t="s">
        <v>5</v>
      </c>
      <c r="H3446" s="1">
        <v>2.5299999999999998</v>
      </c>
      <c r="I3446" s="1" t="s">
        <v>29</v>
      </c>
      <c r="J3446" s="1" t="s">
        <v>33</v>
      </c>
      <c r="K3446" s="1" t="s">
        <v>34</v>
      </c>
      <c r="L3446" s="1" t="s">
        <v>85</v>
      </c>
      <c r="M3446" s="1" t="s">
        <v>36</v>
      </c>
      <c r="N3446" s="1"/>
      <c r="O3446" s="1"/>
      <c r="P3446" s="1"/>
      <c r="Q3446" s="1"/>
      <c r="R3446" s="1"/>
      <c r="S3446" s="1"/>
      <c r="T3446" s="1"/>
      <c r="U3446" s="1"/>
    </row>
    <row r="3447" spans="1:21" ht="16.2" x14ac:dyDescent="0.3">
      <c r="A3447" s="1"/>
      <c r="B3447" s="1" t="s">
        <v>239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</row>
    <row r="3448" spans="1:21" ht="16.2" x14ac:dyDescent="0.3">
      <c r="A3448" s="1"/>
      <c r="B3448" s="1" t="s">
        <v>37</v>
      </c>
      <c r="C3448" s="1" t="s">
        <v>5</v>
      </c>
      <c r="D3448" s="1">
        <v>-263961.32</v>
      </c>
      <c r="E3448" s="1" t="s">
        <v>38</v>
      </c>
      <c r="F3448" s="1" t="s">
        <v>39</v>
      </c>
      <c r="G3448" s="1" t="s">
        <v>5</v>
      </c>
      <c r="H3448" s="1">
        <v>-227661.87</v>
      </c>
      <c r="I3448" s="1" t="s">
        <v>38</v>
      </c>
      <c r="J3448" s="1" t="s">
        <v>40</v>
      </c>
      <c r="K3448" s="1" t="s">
        <v>5</v>
      </c>
      <c r="L3448" s="1">
        <v>34.799999999999997</v>
      </c>
      <c r="M3448" s="1" t="s">
        <v>41</v>
      </c>
      <c r="N3448" s="1" t="s">
        <v>42</v>
      </c>
      <c r="O3448" s="1" t="s">
        <v>5</v>
      </c>
      <c r="P3448" s="1">
        <v>6.62</v>
      </c>
      <c r="Q3448" s="1" t="s">
        <v>43</v>
      </c>
      <c r="R3448" s="1" t="s">
        <v>44</v>
      </c>
      <c r="S3448" s="1" t="s">
        <v>5</v>
      </c>
      <c r="T3448" s="1">
        <v>19.8</v>
      </c>
      <c r="U3448" s="1" t="s">
        <v>41</v>
      </c>
    </row>
    <row r="3449" spans="1:21" ht="16.2" x14ac:dyDescent="0.3">
      <c r="A3449" s="1"/>
      <c r="B3449" s="1" t="s">
        <v>128</v>
      </c>
      <c r="C3449" s="1" t="s">
        <v>129</v>
      </c>
      <c r="D3449" s="1" t="s">
        <v>130</v>
      </c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</row>
    <row r="3450" spans="1:21" ht="16.2" x14ac:dyDescent="0.3">
      <c r="A3450" s="1"/>
      <c r="B3450" s="1">
        <v>33.729999999999997</v>
      </c>
      <c r="C3450" s="1">
        <v>2.98</v>
      </c>
      <c r="D3450" s="1">
        <v>63.29</v>
      </c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</row>
    <row r="3452" spans="1:21" ht="16.2" x14ac:dyDescent="0.3">
      <c r="A3452" s="1" t="s">
        <v>281</v>
      </c>
      <c r="B3452" s="1" t="s">
        <v>26</v>
      </c>
      <c r="C3452" s="1" t="s">
        <v>5</v>
      </c>
      <c r="D3452" s="1">
        <v>1.48</v>
      </c>
      <c r="E3452" s="1" t="s">
        <v>27</v>
      </c>
      <c r="F3452" s="1" t="s">
        <v>28</v>
      </c>
      <c r="G3452" s="1" t="s">
        <v>5</v>
      </c>
      <c r="H3452" s="1">
        <v>2.2599999999999998</v>
      </c>
      <c r="I3452" s="1" t="s">
        <v>29</v>
      </c>
      <c r="J3452" s="1" t="s">
        <v>33</v>
      </c>
      <c r="K3452" s="1" t="s">
        <v>34</v>
      </c>
      <c r="L3452" s="1" t="s">
        <v>85</v>
      </c>
      <c r="M3452" s="1" t="s">
        <v>36</v>
      </c>
      <c r="N3452" s="1"/>
      <c r="O3452" s="1"/>
      <c r="P3452" s="1"/>
      <c r="Q3452" s="1"/>
      <c r="R3452" s="1"/>
      <c r="S3452" s="1"/>
      <c r="T3452" s="1"/>
      <c r="U3452" s="1"/>
    </row>
    <row r="3453" spans="1:21" ht="16.2" x14ac:dyDescent="0.3">
      <c r="A3453" s="1"/>
      <c r="B3453" s="1" t="s">
        <v>303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</row>
    <row r="3454" spans="1:21" ht="16.2" x14ac:dyDescent="0.3">
      <c r="A3454" s="1"/>
      <c r="B3454" s="1" t="s">
        <v>37</v>
      </c>
      <c r="C3454" s="1" t="s">
        <v>5</v>
      </c>
      <c r="D3454" s="1">
        <v>-24692.45</v>
      </c>
      <c r="E3454" s="1" t="s">
        <v>38</v>
      </c>
      <c r="F3454" s="1" t="s">
        <v>39</v>
      </c>
      <c r="G3454" s="1" t="s">
        <v>5</v>
      </c>
      <c r="H3454" s="1">
        <v>-20699.45</v>
      </c>
      <c r="I3454" s="1" t="s">
        <v>38</v>
      </c>
      <c r="J3454" s="1" t="s">
        <v>40</v>
      </c>
      <c r="K3454" s="1" t="s">
        <v>5</v>
      </c>
      <c r="L3454" s="1">
        <v>3.83</v>
      </c>
      <c r="M3454" s="1" t="s">
        <v>41</v>
      </c>
      <c r="N3454" s="1" t="s">
        <v>42</v>
      </c>
      <c r="O3454" s="1" t="s">
        <v>5</v>
      </c>
      <c r="P3454" s="1">
        <v>0.66</v>
      </c>
      <c r="Q3454" s="1" t="s">
        <v>43</v>
      </c>
      <c r="R3454" s="1" t="s">
        <v>44</v>
      </c>
      <c r="S3454" s="1" t="s">
        <v>5</v>
      </c>
      <c r="T3454" s="1">
        <v>2.31</v>
      </c>
      <c r="U3454" s="1" t="s">
        <v>41</v>
      </c>
    </row>
    <row r="3455" spans="1:21" ht="16.2" x14ac:dyDescent="0.3">
      <c r="A3455" s="1"/>
      <c r="B3455" s="1" t="s">
        <v>281</v>
      </c>
      <c r="C3455" s="1" t="s">
        <v>283</v>
      </c>
      <c r="D3455" s="1" t="s">
        <v>284</v>
      </c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</row>
    <row r="3456" spans="1:21" ht="16.2" x14ac:dyDescent="0.3">
      <c r="A3456" s="1"/>
      <c r="B3456" s="1">
        <v>1.33</v>
      </c>
      <c r="C3456" s="1">
        <v>85.7</v>
      </c>
      <c r="D3456" s="1">
        <v>12.98</v>
      </c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</row>
    <row r="3458" spans="1:21" ht="16.2" x14ac:dyDescent="0.3">
      <c r="A3458" s="1" t="s">
        <v>107</v>
      </c>
      <c r="B3458" s="1" t="s">
        <v>26</v>
      </c>
      <c r="C3458" s="1" t="s">
        <v>5</v>
      </c>
      <c r="D3458" s="1">
        <v>7.03</v>
      </c>
      <c r="E3458" s="1" t="s">
        <v>27</v>
      </c>
      <c r="F3458" s="1" t="s">
        <v>28</v>
      </c>
      <c r="G3458" s="1" t="s">
        <v>5</v>
      </c>
      <c r="H3458" s="1">
        <v>4.68</v>
      </c>
      <c r="I3458" s="1" t="s">
        <v>29</v>
      </c>
      <c r="J3458" s="1" t="s">
        <v>33</v>
      </c>
      <c r="K3458" s="1" t="s">
        <v>34</v>
      </c>
      <c r="L3458" s="1" t="s">
        <v>85</v>
      </c>
      <c r="M3458" s="1" t="s">
        <v>36</v>
      </c>
      <c r="N3458" s="1"/>
      <c r="O3458" s="1"/>
      <c r="P3458" s="1"/>
      <c r="Q3458" s="1"/>
      <c r="R3458" s="1"/>
      <c r="S3458" s="1"/>
      <c r="T3458" s="1"/>
      <c r="U3458" s="1"/>
    </row>
    <row r="3459" spans="1:21" ht="16.2" x14ac:dyDescent="0.3">
      <c r="A3459" s="1"/>
      <c r="B3459" s="1" t="s">
        <v>304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</row>
    <row r="3460" spans="1:21" ht="16.2" x14ac:dyDescent="0.3">
      <c r="A3460" s="1"/>
      <c r="B3460" s="1" t="s">
        <v>37</v>
      </c>
      <c r="C3460" s="1" t="s">
        <v>5</v>
      </c>
      <c r="D3460" s="1">
        <v>-57379.05</v>
      </c>
      <c r="E3460" s="1" t="s">
        <v>38</v>
      </c>
      <c r="F3460" s="1" t="s">
        <v>39</v>
      </c>
      <c r="G3460" s="1" t="s">
        <v>5</v>
      </c>
      <c r="H3460" s="1">
        <v>-43712.32</v>
      </c>
      <c r="I3460" s="1" t="s">
        <v>38</v>
      </c>
      <c r="J3460" s="1" t="s">
        <v>40</v>
      </c>
      <c r="K3460" s="1" t="s">
        <v>5</v>
      </c>
      <c r="L3460" s="1">
        <v>13.1</v>
      </c>
      <c r="M3460" s="1" t="s">
        <v>41</v>
      </c>
      <c r="N3460" s="1" t="s">
        <v>42</v>
      </c>
      <c r="O3460" s="1" t="s">
        <v>5</v>
      </c>
      <c r="P3460" s="1">
        <v>1.5</v>
      </c>
      <c r="Q3460" s="1" t="s">
        <v>43</v>
      </c>
      <c r="R3460" s="1" t="s">
        <v>44</v>
      </c>
      <c r="S3460" s="1" t="s">
        <v>5</v>
      </c>
      <c r="T3460" s="1">
        <v>6.35</v>
      </c>
      <c r="U3460" s="1" t="s">
        <v>41</v>
      </c>
    </row>
    <row r="3461" spans="1:21" ht="16.2" x14ac:dyDescent="0.3">
      <c r="A3461" s="1"/>
      <c r="B3461" s="1" t="s">
        <v>109</v>
      </c>
      <c r="C3461" s="1" t="s">
        <v>110</v>
      </c>
      <c r="D3461" s="1" t="s">
        <v>111</v>
      </c>
      <c r="E3461" s="1" t="s">
        <v>107</v>
      </c>
      <c r="F3461" s="1" t="s">
        <v>112</v>
      </c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</row>
    <row r="3462" spans="1:21" ht="16.2" x14ac:dyDescent="0.3">
      <c r="A3462" s="1"/>
      <c r="B3462" s="1">
        <v>0</v>
      </c>
      <c r="C3462" s="1">
        <v>-9.69</v>
      </c>
      <c r="D3462" s="1">
        <v>33.909999999999997</v>
      </c>
      <c r="E3462" s="1">
        <v>21.29</v>
      </c>
      <c r="F3462" s="1">
        <v>54.5</v>
      </c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</row>
    <row r="3464" spans="1:21" ht="16.2" x14ac:dyDescent="0.3">
      <c r="A3464" s="1" t="s">
        <v>80</v>
      </c>
      <c r="B3464" s="1" t="s">
        <v>26</v>
      </c>
      <c r="C3464" s="1" t="s">
        <v>5</v>
      </c>
      <c r="D3464" s="1">
        <v>0.14000000000000001</v>
      </c>
      <c r="E3464" s="1" t="s">
        <v>27</v>
      </c>
      <c r="F3464" s="1" t="s">
        <v>28</v>
      </c>
      <c r="G3464" s="1" t="s">
        <v>5</v>
      </c>
      <c r="H3464" s="1">
        <v>3.18</v>
      </c>
      <c r="I3464" s="1" t="s">
        <v>29</v>
      </c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</row>
    <row r="3465" spans="1:21" ht="16.2" x14ac:dyDescent="0.3">
      <c r="A3465" s="1"/>
      <c r="B3465" s="1" t="s">
        <v>81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</row>
    <row r="3466" spans="1:21" ht="16.2" x14ac:dyDescent="0.3">
      <c r="A3466" s="1"/>
      <c r="B3466" s="1" t="s">
        <v>37</v>
      </c>
      <c r="C3466" s="1" t="s">
        <v>5</v>
      </c>
      <c r="D3466" s="1">
        <v>-2064.13</v>
      </c>
      <c r="E3466" s="1" t="s">
        <v>38</v>
      </c>
      <c r="F3466" s="1" t="s">
        <v>39</v>
      </c>
      <c r="G3466" s="1" t="s">
        <v>5</v>
      </c>
      <c r="H3466" s="1">
        <v>-1772.96</v>
      </c>
      <c r="I3466" s="1" t="s">
        <v>38</v>
      </c>
      <c r="J3466" s="1" t="s">
        <v>40</v>
      </c>
      <c r="K3466" s="1" t="s">
        <v>5</v>
      </c>
      <c r="L3466" s="1">
        <v>0.28000000000000003</v>
      </c>
      <c r="M3466" s="1" t="s">
        <v>41</v>
      </c>
      <c r="N3466" s="1" t="s">
        <v>42</v>
      </c>
      <c r="O3466" s="1" t="s">
        <v>5</v>
      </c>
      <c r="P3466" s="1">
        <v>0.05</v>
      </c>
      <c r="Q3466" s="1" t="s">
        <v>43</v>
      </c>
      <c r="R3466" s="1" t="s">
        <v>44</v>
      </c>
      <c r="S3466" s="1" t="s">
        <v>5</v>
      </c>
      <c r="T3466" s="1">
        <v>0.17</v>
      </c>
      <c r="U3466" s="1" t="s">
        <v>41</v>
      </c>
    </row>
    <row r="3468" spans="1:21" ht="16.2" x14ac:dyDescent="0.3">
      <c r="A3468" s="1" t="s">
        <v>82</v>
      </c>
      <c r="B3468" s="1" t="s">
        <v>26</v>
      </c>
      <c r="C3468" s="1" t="s">
        <v>5</v>
      </c>
      <c r="D3468" s="1">
        <v>2.83</v>
      </c>
      <c r="E3468" s="1" t="s">
        <v>27</v>
      </c>
      <c r="F3468" s="1" t="s">
        <v>28</v>
      </c>
      <c r="G3468" s="1" t="s">
        <v>5</v>
      </c>
      <c r="H3468" s="1">
        <v>3.06</v>
      </c>
      <c r="I3468" s="1" t="s">
        <v>29</v>
      </c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</row>
    <row r="3469" spans="1:21" ht="16.2" x14ac:dyDescent="0.3">
      <c r="A3469" s="1"/>
      <c r="B3469" s="1" t="s">
        <v>83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</row>
    <row r="3470" spans="1:21" ht="16.2" x14ac:dyDescent="0.3">
      <c r="A3470" s="1"/>
      <c r="B3470" s="1" t="s">
        <v>37</v>
      </c>
      <c r="C3470" s="1" t="s">
        <v>5</v>
      </c>
      <c r="D3470" s="1">
        <v>-41267.39</v>
      </c>
      <c r="E3470" s="1" t="s">
        <v>38</v>
      </c>
      <c r="F3470" s="1" t="s">
        <v>39</v>
      </c>
      <c r="G3470" s="1" t="s">
        <v>5</v>
      </c>
      <c r="H3470" s="1">
        <v>-35356.699999999997</v>
      </c>
      <c r="I3470" s="1" t="s">
        <v>38</v>
      </c>
      <c r="J3470" s="1" t="s">
        <v>40</v>
      </c>
      <c r="K3470" s="1" t="s">
        <v>5</v>
      </c>
      <c r="L3470" s="1">
        <v>5.67</v>
      </c>
      <c r="M3470" s="1" t="s">
        <v>41</v>
      </c>
      <c r="N3470" s="1" t="s">
        <v>42</v>
      </c>
      <c r="O3470" s="1" t="s">
        <v>5</v>
      </c>
      <c r="P3470" s="1">
        <v>0.92</v>
      </c>
      <c r="Q3470" s="1" t="s">
        <v>43</v>
      </c>
      <c r="R3470" s="1" t="s">
        <v>44</v>
      </c>
      <c r="S3470" s="1" t="s">
        <v>5</v>
      </c>
      <c r="T3470" s="1">
        <v>3.15</v>
      </c>
      <c r="U3470" s="1" t="s">
        <v>41</v>
      </c>
    </row>
    <row r="3472" spans="1:21" ht="16.2" x14ac:dyDescent="0.3">
      <c r="A3472" s="1" t="s">
        <v>73</v>
      </c>
      <c r="B3472" s="1" t="s">
        <v>67</v>
      </c>
      <c r="C3472" s="1" t="s">
        <v>74</v>
      </c>
      <c r="D3472" s="1" t="s">
        <v>76</v>
      </c>
      <c r="E3472" s="1" t="s">
        <v>204</v>
      </c>
      <c r="F3472" s="1" t="s">
        <v>205</v>
      </c>
      <c r="G3472" s="1" t="s">
        <v>206</v>
      </c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</row>
    <row r="3474" spans="1:29" ht="16.2" x14ac:dyDescent="0.3">
      <c r="A3474" s="1" t="s">
        <v>76</v>
      </c>
      <c r="B3474" s="1" t="s">
        <v>26</v>
      </c>
      <c r="C3474" s="1" t="s">
        <v>5</v>
      </c>
      <c r="D3474" s="1">
        <v>99.11</v>
      </c>
      <c r="E3474" s="1" t="s">
        <v>27</v>
      </c>
      <c r="F3474" s="1" t="s">
        <v>28</v>
      </c>
      <c r="G3474" s="1" t="s">
        <v>5</v>
      </c>
      <c r="H3474" s="1">
        <v>2.79</v>
      </c>
      <c r="I3474" s="1" t="s">
        <v>29</v>
      </c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</row>
    <row r="3475" spans="1:29" ht="16.2" x14ac:dyDescent="0.3">
      <c r="A3475" s="1"/>
      <c r="B3475" s="1" t="s">
        <v>37</v>
      </c>
      <c r="C3475" s="1" t="s">
        <v>5</v>
      </c>
      <c r="D3475" s="1">
        <v>-1483144.53</v>
      </c>
      <c r="E3475" s="1" t="s">
        <v>38</v>
      </c>
      <c r="F3475" s="1" t="s">
        <v>39</v>
      </c>
      <c r="G3475" s="1" t="s">
        <v>5</v>
      </c>
      <c r="H3475" s="1">
        <v>-1261281.72</v>
      </c>
      <c r="I3475" s="1" t="s">
        <v>38</v>
      </c>
      <c r="J3475" s="1" t="s">
        <v>40</v>
      </c>
      <c r="K3475" s="1" t="s">
        <v>5</v>
      </c>
      <c r="L3475" s="1">
        <v>212.69</v>
      </c>
      <c r="M3475" s="1" t="s">
        <v>41</v>
      </c>
      <c r="N3475" s="1" t="s">
        <v>42</v>
      </c>
      <c r="O3475" s="1" t="s">
        <v>5</v>
      </c>
      <c r="P3475" s="1">
        <v>35.54</v>
      </c>
      <c r="Q3475" s="1" t="s">
        <v>43</v>
      </c>
      <c r="R3475" s="1" t="s">
        <v>44</v>
      </c>
      <c r="S3475" s="1" t="s">
        <v>5</v>
      </c>
      <c r="T3475" s="1">
        <v>117.56</v>
      </c>
      <c r="U3475" s="1" t="s">
        <v>41</v>
      </c>
      <c r="V3475" s="1"/>
      <c r="W3475" s="1"/>
      <c r="X3475" s="1"/>
      <c r="Y3475" s="1"/>
      <c r="Z3475" s="1"/>
      <c r="AA3475" s="1"/>
      <c r="AB3475" s="1"/>
      <c r="AC3475" s="1"/>
    </row>
    <row r="3477" spans="1:29" ht="16.2" x14ac:dyDescent="0.3">
      <c r="A3477" s="1" t="s">
        <v>77</v>
      </c>
      <c r="B3477" s="1" t="s">
        <v>12</v>
      </c>
      <c r="C3477" s="1" t="s">
        <v>78</v>
      </c>
      <c r="D3477" s="1" t="s">
        <v>5</v>
      </c>
      <c r="E3477" s="1">
        <v>3.17118E-3</v>
      </c>
      <c r="F3477" s="1" t="s">
        <v>12</v>
      </c>
      <c r="G3477" s="1" t="s">
        <v>79</v>
      </c>
      <c r="H3477" s="1" t="s">
        <v>5</v>
      </c>
      <c r="I3477" s="1">
        <v>0.10147399999999999</v>
      </c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</row>
    <row r="3478" spans="1:29" ht="16.2" x14ac:dyDescent="0.3">
      <c r="A3478" s="1"/>
      <c r="B3478" s="1" t="s">
        <v>37</v>
      </c>
      <c r="C3478" s="1" t="s">
        <v>5</v>
      </c>
      <c r="D3478" s="1">
        <v>-733.82</v>
      </c>
      <c r="E3478" s="1" t="s">
        <v>38</v>
      </c>
      <c r="F3478" s="1" t="s">
        <v>39</v>
      </c>
      <c r="G3478" s="1" t="s">
        <v>5</v>
      </c>
      <c r="H3478" s="1">
        <v>76.77</v>
      </c>
      <c r="I3478" s="1" t="s">
        <v>38</v>
      </c>
      <c r="J3478" s="1" t="s">
        <v>40</v>
      </c>
      <c r="K3478" s="1" t="s">
        <v>5</v>
      </c>
      <c r="L3478" s="1">
        <v>0.78</v>
      </c>
      <c r="M3478" s="1" t="s">
        <v>41</v>
      </c>
      <c r="N3478" s="1" t="s">
        <v>42</v>
      </c>
      <c r="O3478" s="1" t="s">
        <v>5</v>
      </c>
      <c r="P3478" s="1">
        <v>275.04000000000002</v>
      </c>
      <c r="Q3478" s="1" t="s">
        <v>43</v>
      </c>
      <c r="R3478" s="1" t="s">
        <v>44</v>
      </c>
      <c r="S3478" s="1" t="s">
        <v>5</v>
      </c>
      <c r="T3478" s="1">
        <v>0.11</v>
      </c>
      <c r="U3478" s="1" t="s">
        <v>41</v>
      </c>
      <c r="V3478" s="1"/>
      <c r="W3478" s="1"/>
      <c r="X3478" s="1"/>
      <c r="Y3478" s="1"/>
      <c r="Z3478" s="1"/>
      <c r="AA3478" s="1"/>
      <c r="AB3478" s="1"/>
      <c r="AC3478" s="1"/>
    </row>
    <row r="3480" spans="1:29" ht="16.2" x14ac:dyDescent="0.3">
      <c r="A3480" s="1" t="s">
        <v>0</v>
      </c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</row>
    <row r="3481" spans="1:29" ht="16.2" x14ac:dyDescent="0.3">
      <c r="A3481" s="1" t="s">
        <v>1</v>
      </c>
      <c r="B3481" s="1" t="s">
        <v>2</v>
      </c>
      <c r="C3481" s="1" t="s">
        <v>3</v>
      </c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</row>
    <row r="3483" spans="1:29" ht="16.2" x14ac:dyDescent="0.3">
      <c r="A3483" s="1" t="s">
        <v>4</v>
      </c>
      <c r="B3483" s="1" t="s">
        <v>5</v>
      </c>
      <c r="C3483" s="1">
        <v>760</v>
      </c>
      <c r="D3483" s="1" t="s">
        <v>6</v>
      </c>
      <c r="E3483" s="1" t="s">
        <v>7</v>
      </c>
      <c r="F3483" s="1" t="s">
        <v>5</v>
      </c>
      <c r="G3483" s="1">
        <v>3</v>
      </c>
      <c r="H3483" s="1" t="s">
        <v>8</v>
      </c>
      <c r="I3483" s="1" t="s">
        <v>9</v>
      </c>
      <c r="J3483" s="1" t="s">
        <v>10</v>
      </c>
      <c r="K3483" s="1" t="s">
        <v>11</v>
      </c>
      <c r="L3483" s="1" t="s">
        <v>5</v>
      </c>
      <c r="M3483" s="1">
        <v>-16.05</v>
      </c>
      <c r="N3483" s="1" t="s">
        <v>12</v>
      </c>
      <c r="O3483" s="1" t="s">
        <v>13</v>
      </c>
      <c r="P3483" s="1" t="s">
        <v>5</v>
      </c>
      <c r="Q3483" s="1">
        <v>-6.45</v>
      </c>
      <c r="R3483" s="1" t="s">
        <v>14</v>
      </c>
      <c r="S3483" s="1" t="s">
        <v>5</v>
      </c>
      <c r="T3483" s="1">
        <v>-1.28</v>
      </c>
      <c r="U3483" s="1" t="s">
        <v>15</v>
      </c>
      <c r="V3483" s="1" t="s">
        <v>5</v>
      </c>
      <c r="W3483" s="1">
        <v>-1</v>
      </c>
      <c r="X3483" s="1" t="s">
        <v>16</v>
      </c>
      <c r="Y3483" s="1" t="s">
        <v>5</v>
      </c>
      <c r="Z3483" s="1">
        <v>0.4</v>
      </c>
      <c r="AA3483" s="1" t="s">
        <v>17</v>
      </c>
      <c r="AB3483" s="1" t="s">
        <v>5</v>
      </c>
      <c r="AC3483" s="1">
        <v>3.45</v>
      </c>
    </row>
    <row r="3485" spans="1:29" ht="16.2" x14ac:dyDescent="0.3">
      <c r="A3485" s="1" t="s">
        <v>18</v>
      </c>
      <c r="B3485" s="1" t="s">
        <v>19</v>
      </c>
      <c r="C3485" s="1" t="s">
        <v>20</v>
      </c>
      <c r="D3485" s="1" t="s">
        <v>21</v>
      </c>
      <c r="E3485" s="1" t="s">
        <v>5</v>
      </c>
      <c r="F3485" s="1" t="s">
        <v>22</v>
      </c>
      <c r="G3485" s="1" t="s">
        <v>23</v>
      </c>
      <c r="H3485" s="1" t="s">
        <v>24</v>
      </c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</row>
    <row r="3487" spans="1:29" ht="16.2" x14ac:dyDescent="0.3">
      <c r="A3487" s="1" t="s">
        <v>25</v>
      </c>
      <c r="B3487" s="1" t="s">
        <v>26</v>
      </c>
      <c r="C3487" s="1" t="s">
        <v>5</v>
      </c>
      <c r="D3487" s="1">
        <v>10.56</v>
      </c>
      <c r="E3487" s="1" t="s">
        <v>27</v>
      </c>
      <c r="F3487" s="1" t="s">
        <v>28</v>
      </c>
      <c r="G3487" s="1" t="s">
        <v>5</v>
      </c>
      <c r="H3487" s="1">
        <v>2.12</v>
      </c>
      <c r="I3487" s="1" t="s">
        <v>29</v>
      </c>
      <c r="J3487" s="1" t="s">
        <v>30</v>
      </c>
      <c r="K3487" s="1" t="s">
        <v>5</v>
      </c>
      <c r="L3487" s="1">
        <v>2.15</v>
      </c>
      <c r="M3487" s="1" t="s">
        <v>31</v>
      </c>
      <c r="N3487" s="1">
        <v>10</v>
      </c>
      <c r="O3487" s="1" t="s">
        <v>32</v>
      </c>
      <c r="P3487" s="1" t="s">
        <v>33</v>
      </c>
      <c r="Q3487" s="1" t="s">
        <v>34</v>
      </c>
      <c r="R3487" s="1" t="s">
        <v>35</v>
      </c>
      <c r="S3487" s="1" t="s">
        <v>36</v>
      </c>
      <c r="T3487" s="1"/>
      <c r="U3487" s="1"/>
      <c r="V3487" s="1"/>
      <c r="W3487" s="1"/>
      <c r="X3487" s="1"/>
      <c r="Y3487" s="1"/>
      <c r="Z3487" s="1"/>
      <c r="AA3487" s="1"/>
      <c r="AB3487" s="1"/>
      <c r="AC3487" s="1"/>
    </row>
    <row r="3488" spans="1:29" ht="16.2" x14ac:dyDescent="0.3">
      <c r="A3488" s="1"/>
      <c r="B3488" s="1" t="s">
        <v>37</v>
      </c>
      <c r="C3488" s="1" t="s">
        <v>5</v>
      </c>
      <c r="D3488" s="1">
        <v>-170396.16</v>
      </c>
      <c r="E3488" s="1" t="s">
        <v>38</v>
      </c>
      <c r="F3488" s="1" t="s">
        <v>39</v>
      </c>
      <c r="G3488" s="1" t="s">
        <v>5</v>
      </c>
      <c r="H3488" s="1">
        <v>-137354.09</v>
      </c>
      <c r="I3488" s="1" t="s">
        <v>38</v>
      </c>
      <c r="J3488" s="1" t="s">
        <v>40</v>
      </c>
      <c r="K3488" s="1" t="s">
        <v>5</v>
      </c>
      <c r="L3488" s="1">
        <v>31.98</v>
      </c>
      <c r="M3488" s="1" t="s">
        <v>41</v>
      </c>
      <c r="N3488" s="1" t="s">
        <v>42</v>
      </c>
      <c r="O3488" s="1" t="s">
        <v>5</v>
      </c>
      <c r="P3488" s="1">
        <v>4.99</v>
      </c>
      <c r="Q3488" s="1" t="s">
        <v>43</v>
      </c>
      <c r="R3488" s="1" t="s">
        <v>44</v>
      </c>
      <c r="S3488" s="1" t="s">
        <v>5</v>
      </c>
      <c r="T3488" s="1">
        <v>15.56</v>
      </c>
      <c r="U3488" s="1" t="s">
        <v>41</v>
      </c>
      <c r="V3488" s="1"/>
      <c r="W3488" s="1"/>
      <c r="X3488" s="1"/>
      <c r="Y3488" s="1"/>
      <c r="Z3488" s="1"/>
      <c r="AA3488" s="1"/>
      <c r="AB3488" s="1"/>
      <c r="AC3488" s="1"/>
    </row>
    <row r="3489" spans="1:21" ht="16.2" x14ac:dyDescent="0.3">
      <c r="A3489" s="1"/>
      <c r="B3489" s="1" t="s">
        <v>45</v>
      </c>
      <c r="C3489" s="1" t="s">
        <v>46</v>
      </c>
      <c r="D3489" s="1" t="s">
        <v>47</v>
      </c>
      <c r="E3489" s="1" t="s">
        <v>48</v>
      </c>
      <c r="F3489" s="1" t="s">
        <v>49</v>
      </c>
      <c r="G3489" s="1" t="s">
        <v>50</v>
      </c>
      <c r="H3489" s="1" t="s">
        <v>51</v>
      </c>
      <c r="I3489" s="1" t="s">
        <v>52</v>
      </c>
      <c r="J3489" s="1" t="s">
        <v>53</v>
      </c>
      <c r="K3489" s="1" t="s">
        <v>54</v>
      </c>
      <c r="L3489" s="1" t="s">
        <v>55</v>
      </c>
      <c r="M3489" s="1" t="s">
        <v>56</v>
      </c>
      <c r="N3489" s="1" t="s">
        <v>57</v>
      </c>
      <c r="O3489" s="1" t="s">
        <v>58</v>
      </c>
      <c r="P3489" s="1" t="s">
        <v>59</v>
      </c>
      <c r="Q3489" s="1" t="s">
        <v>60</v>
      </c>
      <c r="R3489" s="1" t="s">
        <v>61</v>
      </c>
      <c r="S3489" s="1" t="s">
        <v>62</v>
      </c>
      <c r="T3489" s="1" t="s">
        <v>63</v>
      </c>
      <c r="U3489" s="1"/>
    </row>
    <row r="3490" spans="1:21" ht="16.2" x14ac:dyDescent="0.3">
      <c r="A3490" s="1"/>
      <c r="B3490" s="1">
        <v>57.4</v>
      </c>
      <c r="C3490" s="1">
        <v>0.03</v>
      </c>
      <c r="D3490" s="1">
        <v>9.7799999999999994</v>
      </c>
      <c r="E3490" s="1">
        <v>0.72</v>
      </c>
      <c r="F3490" s="1">
        <v>0</v>
      </c>
      <c r="G3490" s="1">
        <v>2.4300000000000002</v>
      </c>
      <c r="H3490" s="1">
        <v>0.8</v>
      </c>
      <c r="I3490" s="1">
        <v>0.02</v>
      </c>
      <c r="J3490" s="1">
        <v>0</v>
      </c>
      <c r="K3490" s="1">
        <v>0</v>
      </c>
      <c r="L3490" s="1">
        <v>3.32</v>
      </c>
      <c r="M3490" s="1">
        <v>9.4700000000000006</v>
      </c>
      <c r="N3490" s="1">
        <v>2.87</v>
      </c>
      <c r="O3490" s="1">
        <v>1.46</v>
      </c>
      <c r="P3490" s="1">
        <v>11.7</v>
      </c>
      <c r="Q3490" s="1">
        <v>0</v>
      </c>
      <c r="R3490" s="1">
        <v>0</v>
      </c>
      <c r="S3490" s="1">
        <v>0</v>
      </c>
      <c r="T3490" s="1">
        <v>0</v>
      </c>
      <c r="U3490" s="1"/>
    </row>
    <row r="3492" spans="1:21" ht="16.2" x14ac:dyDescent="0.3">
      <c r="A3492" s="1" t="s">
        <v>93</v>
      </c>
      <c r="B3492" s="1" t="s">
        <v>26</v>
      </c>
      <c r="C3492" s="1" t="s">
        <v>5</v>
      </c>
      <c r="D3492" s="1">
        <v>0.06</v>
      </c>
      <c r="E3492" s="1" t="s">
        <v>27</v>
      </c>
      <c r="F3492" s="1" t="s">
        <v>28</v>
      </c>
      <c r="G3492" s="1" t="s">
        <v>5</v>
      </c>
      <c r="H3492" s="1">
        <v>3.53</v>
      </c>
      <c r="I3492" s="1" t="s">
        <v>29</v>
      </c>
      <c r="J3492" s="1" t="s">
        <v>33</v>
      </c>
      <c r="K3492" s="1" t="s">
        <v>34</v>
      </c>
      <c r="L3492" s="1" t="s">
        <v>85</v>
      </c>
      <c r="M3492" s="1" t="s">
        <v>36</v>
      </c>
      <c r="N3492" s="1"/>
      <c r="O3492" s="1"/>
      <c r="P3492" s="1"/>
      <c r="Q3492" s="1"/>
      <c r="R3492" s="1"/>
      <c r="S3492" s="1"/>
      <c r="T3492" s="1"/>
      <c r="U3492" s="1"/>
    </row>
    <row r="3493" spans="1:21" ht="16.2" x14ac:dyDescent="0.3">
      <c r="A3493" s="1"/>
      <c r="B3493" s="1" t="s">
        <v>94</v>
      </c>
      <c r="C3493" s="1" t="s">
        <v>305</v>
      </c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</row>
    <row r="3494" spans="1:21" ht="16.2" x14ac:dyDescent="0.3">
      <c r="A3494" s="1"/>
      <c r="B3494" s="1" t="s">
        <v>37</v>
      </c>
      <c r="C3494" s="1" t="s">
        <v>5</v>
      </c>
      <c r="D3494" s="1">
        <v>-827.64</v>
      </c>
      <c r="E3494" s="1" t="s">
        <v>38</v>
      </c>
      <c r="F3494" s="1" t="s">
        <v>39</v>
      </c>
      <c r="G3494" s="1" t="s">
        <v>5</v>
      </c>
      <c r="H3494" s="1">
        <v>-705.85</v>
      </c>
      <c r="I3494" s="1" t="s">
        <v>38</v>
      </c>
      <c r="J3494" s="1" t="s">
        <v>40</v>
      </c>
      <c r="K3494" s="1" t="s">
        <v>5</v>
      </c>
      <c r="L3494" s="1">
        <v>0.12</v>
      </c>
      <c r="M3494" s="1" t="s">
        <v>41</v>
      </c>
      <c r="N3494" s="1" t="s">
        <v>42</v>
      </c>
      <c r="O3494" s="1" t="s">
        <v>5</v>
      </c>
      <c r="P3494" s="1">
        <v>0.02</v>
      </c>
      <c r="Q3494" s="1" t="s">
        <v>43</v>
      </c>
      <c r="R3494" s="1" t="s">
        <v>44</v>
      </c>
      <c r="S3494" s="1" t="s">
        <v>5</v>
      </c>
      <c r="T3494" s="1">
        <v>7.0000000000000007E-2</v>
      </c>
      <c r="U3494" s="1" t="s">
        <v>41</v>
      </c>
    </row>
    <row r="3495" spans="1:21" ht="16.2" x14ac:dyDescent="0.3">
      <c r="A3495" s="1"/>
      <c r="B3495" s="1" t="s">
        <v>96</v>
      </c>
      <c r="C3495" s="1" t="s">
        <v>97</v>
      </c>
      <c r="D3495" s="1" t="s">
        <v>98</v>
      </c>
      <c r="E3495" s="1" t="s">
        <v>99</v>
      </c>
      <c r="F3495" s="1" t="s">
        <v>100</v>
      </c>
      <c r="G3495" s="1" t="s">
        <v>101</v>
      </c>
      <c r="H3495" s="1" t="s">
        <v>102</v>
      </c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</row>
    <row r="3496" spans="1:21" ht="16.2" x14ac:dyDescent="0.3">
      <c r="A3496" s="1"/>
      <c r="B3496" s="1">
        <v>-2.0299999999999998</v>
      </c>
      <c r="C3496" s="1">
        <v>8.33</v>
      </c>
      <c r="D3496" s="1">
        <v>73.42</v>
      </c>
      <c r="E3496" s="1">
        <v>4.83</v>
      </c>
      <c r="F3496" s="1">
        <v>2.08</v>
      </c>
      <c r="G3496" s="1">
        <v>6.98</v>
      </c>
      <c r="H3496" s="1">
        <v>6.38</v>
      </c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</row>
    <row r="3498" spans="1:21" ht="16.2" x14ac:dyDescent="0.3">
      <c r="A3498" s="1" t="s">
        <v>243</v>
      </c>
      <c r="B3498" s="1" t="s">
        <v>26</v>
      </c>
      <c r="C3498" s="1" t="s">
        <v>5</v>
      </c>
      <c r="D3498" s="1">
        <v>0.12</v>
      </c>
      <c r="E3498" s="1" t="s">
        <v>27</v>
      </c>
      <c r="F3498" s="1" t="s">
        <v>28</v>
      </c>
      <c r="G3498" s="1" t="s">
        <v>5</v>
      </c>
      <c r="H3498" s="1">
        <v>3.25</v>
      </c>
      <c r="I3498" s="1" t="s">
        <v>29</v>
      </c>
      <c r="J3498" s="1" t="s">
        <v>33</v>
      </c>
      <c r="K3498" s="1" t="s">
        <v>34</v>
      </c>
      <c r="L3498" s="1" t="s">
        <v>85</v>
      </c>
      <c r="M3498" s="1" t="s">
        <v>36</v>
      </c>
      <c r="N3498" s="1"/>
      <c r="O3498" s="1"/>
      <c r="P3498" s="1"/>
      <c r="Q3498" s="1"/>
      <c r="R3498" s="1"/>
      <c r="S3498" s="1"/>
      <c r="T3498" s="1"/>
      <c r="U3498" s="1"/>
    </row>
    <row r="3499" spans="1:21" ht="16.2" x14ac:dyDescent="0.3">
      <c r="A3499" s="1"/>
      <c r="B3499" s="1" t="s">
        <v>306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</row>
    <row r="3500" spans="1:21" ht="16.2" x14ac:dyDescent="0.3">
      <c r="A3500" s="1"/>
      <c r="B3500" s="1" t="s">
        <v>37</v>
      </c>
      <c r="C3500" s="1" t="s">
        <v>5</v>
      </c>
      <c r="D3500" s="1">
        <v>-1335.44</v>
      </c>
      <c r="E3500" s="1" t="s">
        <v>38</v>
      </c>
      <c r="F3500" s="1" t="s">
        <v>39</v>
      </c>
      <c r="G3500" s="1" t="s">
        <v>5</v>
      </c>
      <c r="H3500" s="1">
        <v>-1093.07</v>
      </c>
      <c r="I3500" s="1" t="s">
        <v>38</v>
      </c>
      <c r="J3500" s="1" t="s">
        <v>40</v>
      </c>
      <c r="K3500" s="1" t="s">
        <v>5</v>
      </c>
      <c r="L3500" s="1">
        <v>0.23</v>
      </c>
      <c r="M3500" s="1" t="s">
        <v>41</v>
      </c>
      <c r="N3500" s="1" t="s">
        <v>42</v>
      </c>
      <c r="O3500" s="1" t="s">
        <v>5</v>
      </c>
      <c r="P3500" s="1">
        <v>0.04</v>
      </c>
      <c r="Q3500" s="1" t="s">
        <v>43</v>
      </c>
      <c r="R3500" s="1" t="s">
        <v>44</v>
      </c>
      <c r="S3500" s="1" t="s">
        <v>5</v>
      </c>
      <c r="T3500" s="1">
        <v>0.13</v>
      </c>
      <c r="U3500" s="1" t="s">
        <v>41</v>
      </c>
    </row>
    <row r="3501" spans="1:21" ht="16.2" x14ac:dyDescent="0.3">
      <c r="A3501" s="1"/>
      <c r="B3501" s="1" t="s">
        <v>245</v>
      </c>
      <c r="C3501" s="1" t="s">
        <v>246</v>
      </c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</row>
    <row r="3502" spans="1:21" ht="16.2" x14ac:dyDescent="0.3">
      <c r="A3502" s="1"/>
      <c r="B3502" s="1">
        <v>97.92</v>
      </c>
      <c r="C3502" s="1">
        <v>2.08</v>
      </c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</row>
    <row r="3504" spans="1:21" ht="16.2" x14ac:dyDescent="0.3">
      <c r="A3504" s="1" t="s">
        <v>126</v>
      </c>
      <c r="B3504" s="1" t="s">
        <v>26</v>
      </c>
      <c r="C3504" s="1" t="s">
        <v>5</v>
      </c>
      <c r="D3504" s="1">
        <v>0.38</v>
      </c>
      <c r="E3504" s="1" t="s">
        <v>27</v>
      </c>
      <c r="F3504" s="1" t="s">
        <v>28</v>
      </c>
      <c r="G3504" s="1" t="s">
        <v>5</v>
      </c>
      <c r="H3504" s="1">
        <v>2.5299999999999998</v>
      </c>
      <c r="I3504" s="1" t="s">
        <v>29</v>
      </c>
      <c r="J3504" s="1" t="s">
        <v>33</v>
      </c>
      <c r="K3504" s="1" t="s">
        <v>34</v>
      </c>
      <c r="L3504" s="1" t="s">
        <v>85</v>
      </c>
      <c r="M3504" s="1" t="s">
        <v>36</v>
      </c>
      <c r="N3504" s="1"/>
      <c r="O3504" s="1"/>
      <c r="P3504" s="1"/>
      <c r="Q3504" s="1"/>
      <c r="R3504" s="1"/>
      <c r="S3504" s="1"/>
      <c r="T3504" s="1"/>
      <c r="U3504" s="1"/>
    </row>
    <row r="3505" spans="1:21" ht="16.2" x14ac:dyDescent="0.3">
      <c r="A3505" s="1"/>
      <c r="B3505" s="1" t="s">
        <v>307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</row>
    <row r="3506" spans="1:21" ht="16.2" x14ac:dyDescent="0.3">
      <c r="A3506" s="1"/>
      <c r="B3506" s="1" t="s">
        <v>37</v>
      </c>
      <c r="C3506" s="1" t="s">
        <v>5</v>
      </c>
      <c r="D3506" s="1">
        <v>-5938.81</v>
      </c>
      <c r="E3506" s="1" t="s">
        <v>38</v>
      </c>
      <c r="F3506" s="1" t="s">
        <v>39</v>
      </c>
      <c r="G3506" s="1" t="s">
        <v>5</v>
      </c>
      <c r="H3506" s="1">
        <v>-5134.1099999999997</v>
      </c>
      <c r="I3506" s="1" t="s">
        <v>38</v>
      </c>
      <c r="J3506" s="1" t="s">
        <v>40</v>
      </c>
      <c r="K3506" s="1" t="s">
        <v>5</v>
      </c>
      <c r="L3506" s="1">
        <v>0.78</v>
      </c>
      <c r="M3506" s="1" t="s">
        <v>41</v>
      </c>
      <c r="N3506" s="1" t="s">
        <v>42</v>
      </c>
      <c r="O3506" s="1" t="s">
        <v>5</v>
      </c>
      <c r="P3506" s="1">
        <v>0.15</v>
      </c>
      <c r="Q3506" s="1" t="s">
        <v>43</v>
      </c>
      <c r="R3506" s="1" t="s">
        <v>44</v>
      </c>
      <c r="S3506" s="1" t="s">
        <v>5</v>
      </c>
      <c r="T3506" s="1">
        <v>0.45</v>
      </c>
      <c r="U3506" s="1" t="s">
        <v>41</v>
      </c>
    </row>
    <row r="3507" spans="1:21" ht="16.2" x14ac:dyDescent="0.3">
      <c r="A3507" s="1"/>
      <c r="B3507" s="1" t="s">
        <v>128</v>
      </c>
      <c r="C3507" s="1" t="s">
        <v>129</v>
      </c>
      <c r="D3507" s="1" t="s">
        <v>130</v>
      </c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</row>
    <row r="3508" spans="1:21" ht="16.2" x14ac:dyDescent="0.3">
      <c r="A3508" s="1"/>
      <c r="B3508" s="1">
        <v>27.51</v>
      </c>
      <c r="C3508" s="1">
        <v>1.32</v>
      </c>
      <c r="D3508" s="1">
        <v>71.16</v>
      </c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</row>
    <row r="3510" spans="1:21" ht="16.2" x14ac:dyDescent="0.3">
      <c r="A3510" s="1" t="s">
        <v>281</v>
      </c>
      <c r="B3510" s="1" t="s">
        <v>26</v>
      </c>
      <c r="C3510" s="1" t="s">
        <v>5</v>
      </c>
      <c r="D3510" s="1">
        <v>0.55000000000000004</v>
      </c>
      <c r="E3510" s="1" t="s">
        <v>27</v>
      </c>
      <c r="F3510" s="1" t="s">
        <v>28</v>
      </c>
      <c r="G3510" s="1" t="s">
        <v>5</v>
      </c>
      <c r="H3510" s="1">
        <v>2.2599999999999998</v>
      </c>
      <c r="I3510" s="1" t="s">
        <v>29</v>
      </c>
      <c r="J3510" s="1" t="s">
        <v>33</v>
      </c>
      <c r="K3510" s="1" t="s">
        <v>34</v>
      </c>
      <c r="L3510" s="1" t="s">
        <v>85</v>
      </c>
      <c r="M3510" s="1" t="s">
        <v>36</v>
      </c>
      <c r="N3510" s="1"/>
      <c r="O3510" s="1"/>
      <c r="P3510" s="1"/>
      <c r="Q3510" s="1"/>
      <c r="R3510" s="1"/>
      <c r="S3510" s="1"/>
      <c r="T3510" s="1"/>
      <c r="U3510" s="1"/>
    </row>
    <row r="3511" spans="1:21" ht="16.2" x14ac:dyDescent="0.3">
      <c r="A3511" s="1"/>
      <c r="B3511" s="1" t="s">
        <v>308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</row>
    <row r="3512" spans="1:21" ht="16.2" x14ac:dyDescent="0.3">
      <c r="A3512" s="1"/>
      <c r="B3512" s="1" t="s">
        <v>37</v>
      </c>
      <c r="C3512" s="1" t="s">
        <v>5</v>
      </c>
      <c r="D3512" s="1">
        <v>-9072.3799999999992</v>
      </c>
      <c r="E3512" s="1" t="s">
        <v>38</v>
      </c>
      <c r="F3512" s="1" t="s">
        <v>39</v>
      </c>
      <c r="G3512" s="1" t="s">
        <v>5</v>
      </c>
      <c r="H3512" s="1">
        <v>-7623.45</v>
      </c>
      <c r="I3512" s="1" t="s">
        <v>38</v>
      </c>
      <c r="J3512" s="1" t="s">
        <v>40</v>
      </c>
      <c r="K3512" s="1" t="s">
        <v>5</v>
      </c>
      <c r="L3512" s="1">
        <v>1.4</v>
      </c>
      <c r="M3512" s="1" t="s">
        <v>41</v>
      </c>
      <c r="N3512" s="1" t="s">
        <v>42</v>
      </c>
      <c r="O3512" s="1" t="s">
        <v>5</v>
      </c>
      <c r="P3512" s="1">
        <v>0.24</v>
      </c>
      <c r="Q3512" s="1" t="s">
        <v>43</v>
      </c>
      <c r="R3512" s="1" t="s">
        <v>44</v>
      </c>
      <c r="S3512" s="1" t="s">
        <v>5</v>
      </c>
      <c r="T3512" s="1">
        <v>0.85</v>
      </c>
      <c r="U3512" s="1" t="s">
        <v>41</v>
      </c>
    </row>
    <row r="3513" spans="1:21" ht="16.2" x14ac:dyDescent="0.3">
      <c r="A3513" s="1"/>
      <c r="B3513" s="1" t="s">
        <v>281</v>
      </c>
      <c r="C3513" s="1" t="s">
        <v>283</v>
      </c>
      <c r="D3513" s="1" t="s">
        <v>284</v>
      </c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</row>
    <row r="3514" spans="1:21" ht="16.2" x14ac:dyDescent="0.3">
      <c r="A3514" s="1"/>
      <c r="B3514" s="1">
        <v>0.96</v>
      </c>
      <c r="C3514" s="1">
        <v>88.01</v>
      </c>
      <c r="D3514" s="1">
        <v>11.03</v>
      </c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</row>
    <row r="3516" spans="1:21" ht="16.2" x14ac:dyDescent="0.3">
      <c r="A3516" s="1" t="s">
        <v>64</v>
      </c>
      <c r="B3516" s="1" t="s">
        <v>65</v>
      </c>
      <c r="C3516" s="1" t="s">
        <v>26</v>
      </c>
      <c r="D3516" s="1" t="s">
        <v>5</v>
      </c>
      <c r="E3516" s="1">
        <v>1.1000000000000001</v>
      </c>
      <c r="F3516" s="1" t="s">
        <v>27</v>
      </c>
      <c r="G3516" s="1" t="s">
        <v>28</v>
      </c>
      <c r="H3516" s="1" t="s">
        <v>5</v>
      </c>
      <c r="I3516" s="1">
        <v>2.48</v>
      </c>
      <c r="J3516" s="1" t="s">
        <v>29</v>
      </c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</row>
    <row r="3517" spans="1:21" ht="16.2" x14ac:dyDescent="0.3">
      <c r="A3517" s="1"/>
      <c r="B3517" s="1" t="s">
        <v>37</v>
      </c>
      <c r="C3517" s="1" t="s">
        <v>5</v>
      </c>
      <c r="D3517" s="1">
        <v>-17174.27</v>
      </c>
      <c r="E3517" s="1" t="s">
        <v>38</v>
      </c>
      <c r="F3517" s="1" t="s">
        <v>39</v>
      </c>
      <c r="G3517" s="1" t="s">
        <v>5</v>
      </c>
      <c r="H3517" s="1">
        <v>-14556.48</v>
      </c>
      <c r="I3517" s="1" t="s">
        <v>38</v>
      </c>
      <c r="J3517" s="1" t="s">
        <v>40</v>
      </c>
      <c r="K3517" s="1" t="s">
        <v>5</v>
      </c>
      <c r="L3517" s="1">
        <v>2.5299999999999998</v>
      </c>
      <c r="M3517" s="1" t="s">
        <v>41</v>
      </c>
      <c r="N3517" s="1" t="s">
        <v>42</v>
      </c>
      <c r="O3517" s="1" t="s">
        <v>5</v>
      </c>
      <c r="P3517" s="1">
        <v>0.45</v>
      </c>
      <c r="Q3517" s="1" t="s">
        <v>43</v>
      </c>
      <c r="R3517" s="1" t="s">
        <v>44</v>
      </c>
      <c r="S3517" s="1" t="s">
        <v>5</v>
      </c>
      <c r="T3517" s="1">
        <v>1.49</v>
      </c>
      <c r="U3517" s="1" t="s">
        <v>41</v>
      </c>
    </row>
    <row r="3519" spans="1:21" ht="16.2" x14ac:dyDescent="0.3">
      <c r="A3519" s="1" t="s">
        <v>66</v>
      </c>
      <c r="B3519" s="1" t="s">
        <v>67</v>
      </c>
      <c r="C3519" s="1" t="s">
        <v>68</v>
      </c>
      <c r="D3519" s="1" t="s">
        <v>69</v>
      </c>
      <c r="E3519" s="1" t="s">
        <v>70</v>
      </c>
      <c r="F3519" s="1" t="s">
        <v>71</v>
      </c>
      <c r="G3519" s="1" t="s">
        <v>26</v>
      </c>
      <c r="H3519" s="1" t="s">
        <v>5</v>
      </c>
      <c r="I3519" s="1">
        <v>87.44</v>
      </c>
      <c r="J3519" s="1" t="s">
        <v>72</v>
      </c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</row>
    <row r="3521" spans="1:21" ht="16.2" x14ac:dyDescent="0.3">
      <c r="A3521" s="1" t="s">
        <v>84</v>
      </c>
      <c r="B3521" s="1" t="s">
        <v>26</v>
      </c>
      <c r="C3521" s="1" t="s">
        <v>5</v>
      </c>
      <c r="D3521" s="1">
        <v>9.31</v>
      </c>
      <c r="E3521" s="1" t="s">
        <v>27</v>
      </c>
      <c r="F3521" s="1" t="s">
        <v>28</v>
      </c>
      <c r="G3521" s="1" t="s">
        <v>5</v>
      </c>
      <c r="H3521" s="1">
        <v>3.7</v>
      </c>
      <c r="I3521" s="1" t="s">
        <v>29</v>
      </c>
      <c r="J3521" s="1" t="s">
        <v>33</v>
      </c>
      <c r="K3521" s="1" t="s">
        <v>34</v>
      </c>
      <c r="L3521" s="1" t="s">
        <v>85</v>
      </c>
      <c r="M3521" s="1" t="s">
        <v>36</v>
      </c>
      <c r="N3521" s="1"/>
      <c r="O3521" s="1"/>
      <c r="P3521" s="1"/>
      <c r="Q3521" s="1"/>
      <c r="R3521" s="1"/>
      <c r="S3521" s="1"/>
      <c r="T3521" s="1"/>
      <c r="U3521" s="1"/>
    </row>
    <row r="3522" spans="1:21" ht="16.2" x14ac:dyDescent="0.3">
      <c r="A3522" s="1"/>
      <c r="B3522" s="1" t="s">
        <v>250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</row>
    <row r="3523" spans="1:21" ht="16.2" x14ac:dyDescent="0.3">
      <c r="A3523" s="1"/>
      <c r="B3523" s="1" t="s">
        <v>37</v>
      </c>
      <c r="C3523" s="1" t="s">
        <v>5</v>
      </c>
      <c r="D3523" s="1">
        <v>-112185.51</v>
      </c>
      <c r="E3523" s="1" t="s">
        <v>38</v>
      </c>
      <c r="F3523" s="1" t="s">
        <v>39</v>
      </c>
      <c r="G3523" s="1" t="s">
        <v>5</v>
      </c>
      <c r="H3523" s="1">
        <v>-93625.85</v>
      </c>
      <c r="I3523" s="1" t="s">
        <v>38</v>
      </c>
      <c r="J3523" s="1" t="s">
        <v>40</v>
      </c>
      <c r="K3523" s="1" t="s">
        <v>5</v>
      </c>
      <c r="L3523" s="1">
        <v>17.96</v>
      </c>
      <c r="M3523" s="1" t="s">
        <v>41</v>
      </c>
      <c r="N3523" s="1" t="s">
        <v>42</v>
      </c>
      <c r="O3523" s="1" t="s">
        <v>5</v>
      </c>
      <c r="P3523" s="1">
        <v>2.52</v>
      </c>
      <c r="Q3523" s="1" t="s">
        <v>43</v>
      </c>
      <c r="R3523" s="1" t="s">
        <v>44</v>
      </c>
      <c r="S3523" s="1" t="s">
        <v>5</v>
      </c>
      <c r="T3523" s="1">
        <v>9.94</v>
      </c>
      <c r="U3523" s="1" t="s">
        <v>41</v>
      </c>
    </row>
    <row r="3524" spans="1:21" ht="16.2" x14ac:dyDescent="0.3">
      <c r="A3524" s="1"/>
      <c r="B3524" s="1" t="s">
        <v>87</v>
      </c>
      <c r="C3524" s="1" t="s">
        <v>88</v>
      </c>
      <c r="D3524" s="1" t="s">
        <v>89</v>
      </c>
      <c r="E3524" s="1" t="s">
        <v>90</v>
      </c>
      <c r="F3524" s="1" t="s">
        <v>91</v>
      </c>
      <c r="G3524" s="1" t="s">
        <v>92</v>
      </c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</row>
    <row r="3525" spans="1:21" ht="16.2" x14ac:dyDescent="0.3">
      <c r="A3525" s="1"/>
      <c r="B3525" s="1">
        <v>1.23</v>
      </c>
      <c r="C3525" s="1">
        <v>45.71</v>
      </c>
      <c r="D3525" s="1">
        <v>0</v>
      </c>
      <c r="E3525" s="1">
        <v>0</v>
      </c>
      <c r="F3525" s="1">
        <v>0.99</v>
      </c>
      <c r="G3525" s="1">
        <v>52.07</v>
      </c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</row>
    <row r="3527" spans="1:21" ht="16.2" x14ac:dyDescent="0.3">
      <c r="A3527" s="1" t="s">
        <v>93</v>
      </c>
      <c r="B3527" s="1" t="s">
        <v>26</v>
      </c>
      <c r="C3527" s="1" t="s">
        <v>5</v>
      </c>
      <c r="D3527" s="1">
        <v>11.94</v>
      </c>
      <c r="E3527" s="1" t="s">
        <v>27</v>
      </c>
      <c r="F3527" s="1" t="s">
        <v>28</v>
      </c>
      <c r="G3527" s="1" t="s">
        <v>5</v>
      </c>
      <c r="H3527" s="1">
        <v>3.5</v>
      </c>
      <c r="I3527" s="1" t="s">
        <v>29</v>
      </c>
      <c r="J3527" s="1" t="s">
        <v>33</v>
      </c>
      <c r="K3527" s="1" t="s">
        <v>34</v>
      </c>
      <c r="L3527" s="1" t="s">
        <v>85</v>
      </c>
      <c r="M3527" s="1" t="s">
        <v>36</v>
      </c>
      <c r="N3527" s="1"/>
      <c r="O3527" s="1"/>
      <c r="P3527" s="1"/>
      <c r="Q3527" s="1"/>
      <c r="R3527" s="1"/>
      <c r="S3527" s="1"/>
      <c r="T3527" s="1"/>
      <c r="U3527" s="1"/>
    </row>
    <row r="3528" spans="1:21" ht="16.2" x14ac:dyDescent="0.3">
      <c r="A3528" s="1"/>
      <c r="B3528" s="1" t="s">
        <v>94</v>
      </c>
      <c r="C3528" s="1" t="s">
        <v>309</v>
      </c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</row>
    <row r="3529" spans="1:21" ht="16.2" x14ac:dyDescent="0.3">
      <c r="A3529" s="1"/>
      <c r="B3529" s="1" t="s">
        <v>37</v>
      </c>
      <c r="C3529" s="1" t="s">
        <v>5</v>
      </c>
      <c r="D3529" s="1">
        <v>-176923.18</v>
      </c>
      <c r="E3529" s="1" t="s">
        <v>38</v>
      </c>
      <c r="F3529" s="1" t="s">
        <v>39</v>
      </c>
      <c r="G3529" s="1" t="s">
        <v>5</v>
      </c>
      <c r="H3529" s="1">
        <v>-153646.6</v>
      </c>
      <c r="I3529" s="1" t="s">
        <v>38</v>
      </c>
      <c r="J3529" s="1" t="s">
        <v>40</v>
      </c>
      <c r="K3529" s="1" t="s">
        <v>5</v>
      </c>
      <c r="L3529" s="1">
        <v>22.53</v>
      </c>
      <c r="M3529" s="1" t="s">
        <v>41</v>
      </c>
      <c r="N3529" s="1" t="s">
        <v>42</v>
      </c>
      <c r="O3529" s="1" t="s">
        <v>5</v>
      </c>
      <c r="P3529" s="1">
        <v>3.41</v>
      </c>
      <c r="Q3529" s="1" t="s">
        <v>43</v>
      </c>
      <c r="R3529" s="1" t="s">
        <v>44</v>
      </c>
      <c r="S3529" s="1" t="s">
        <v>5</v>
      </c>
      <c r="T3529" s="1">
        <v>13.05</v>
      </c>
      <c r="U3529" s="1" t="s">
        <v>41</v>
      </c>
    </row>
    <row r="3530" spans="1:21" ht="16.2" x14ac:dyDescent="0.3">
      <c r="A3530" s="1"/>
      <c r="B3530" s="1" t="s">
        <v>96</v>
      </c>
      <c r="C3530" s="1" t="s">
        <v>97</v>
      </c>
      <c r="D3530" s="1" t="s">
        <v>98</v>
      </c>
      <c r="E3530" s="1" t="s">
        <v>99</v>
      </c>
      <c r="F3530" s="1" t="s">
        <v>100</v>
      </c>
      <c r="G3530" s="1" t="s">
        <v>101</v>
      </c>
      <c r="H3530" s="1" t="s">
        <v>102</v>
      </c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</row>
    <row r="3531" spans="1:21" ht="16.2" x14ac:dyDescent="0.3">
      <c r="A3531" s="1"/>
      <c r="B3531" s="1">
        <v>2.57</v>
      </c>
      <c r="C3531" s="1">
        <v>6.1</v>
      </c>
      <c r="D3531" s="1">
        <v>18.87</v>
      </c>
      <c r="E3531" s="1">
        <v>63.66</v>
      </c>
      <c r="F3531" s="1">
        <v>2.62</v>
      </c>
      <c r="G3531" s="1">
        <v>3.74</v>
      </c>
      <c r="H3531" s="1">
        <v>2.4300000000000002</v>
      </c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</row>
    <row r="3533" spans="1:21" ht="16.2" x14ac:dyDescent="0.3">
      <c r="A3533" s="1" t="s">
        <v>243</v>
      </c>
      <c r="B3533" s="1" t="s">
        <v>26</v>
      </c>
      <c r="C3533" s="1" t="s">
        <v>5</v>
      </c>
      <c r="D3533" s="1">
        <v>0.43</v>
      </c>
      <c r="E3533" s="1" t="s">
        <v>27</v>
      </c>
      <c r="F3533" s="1" t="s">
        <v>28</v>
      </c>
      <c r="G3533" s="1" t="s">
        <v>5</v>
      </c>
      <c r="H3533" s="1">
        <v>3.04</v>
      </c>
      <c r="I3533" s="1" t="s">
        <v>29</v>
      </c>
      <c r="J3533" s="1" t="s">
        <v>33</v>
      </c>
      <c r="K3533" s="1" t="s">
        <v>34</v>
      </c>
      <c r="L3533" s="1" t="s">
        <v>85</v>
      </c>
      <c r="M3533" s="1" t="s">
        <v>36</v>
      </c>
      <c r="N3533" s="1"/>
      <c r="O3533" s="1"/>
      <c r="P3533" s="1"/>
      <c r="Q3533" s="1"/>
      <c r="R3533" s="1"/>
      <c r="S3533" s="1"/>
      <c r="T3533" s="1"/>
      <c r="U3533" s="1"/>
    </row>
    <row r="3534" spans="1:21" ht="16.2" x14ac:dyDescent="0.3">
      <c r="A3534" s="1"/>
      <c r="B3534" s="1" t="s">
        <v>310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</row>
    <row r="3535" spans="1:21" ht="16.2" x14ac:dyDescent="0.3">
      <c r="A3535" s="1"/>
      <c r="B3535" s="1" t="s">
        <v>37</v>
      </c>
      <c r="C3535" s="1" t="s">
        <v>5</v>
      </c>
      <c r="D3535" s="1">
        <v>-5644.38</v>
      </c>
      <c r="E3535" s="1" t="s">
        <v>38</v>
      </c>
      <c r="F3535" s="1" t="s">
        <v>39</v>
      </c>
      <c r="G3535" s="1" t="s">
        <v>5</v>
      </c>
      <c r="H3535" s="1">
        <v>-4723.45</v>
      </c>
      <c r="I3535" s="1" t="s">
        <v>38</v>
      </c>
      <c r="J3535" s="1" t="s">
        <v>40</v>
      </c>
      <c r="K3535" s="1" t="s">
        <v>5</v>
      </c>
      <c r="L3535" s="1">
        <v>0.89</v>
      </c>
      <c r="M3535" s="1" t="s">
        <v>41</v>
      </c>
      <c r="N3535" s="1" t="s">
        <v>42</v>
      </c>
      <c r="O3535" s="1" t="s">
        <v>5</v>
      </c>
      <c r="P3535" s="1">
        <v>0.14000000000000001</v>
      </c>
      <c r="Q3535" s="1" t="s">
        <v>43</v>
      </c>
      <c r="R3535" s="1" t="s">
        <v>44</v>
      </c>
      <c r="S3535" s="1" t="s">
        <v>5</v>
      </c>
      <c r="T3535" s="1">
        <v>0.5</v>
      </c>
      <c r="U3535" s="1" t="s">
        <v>41</v>
      </c>
    </row>
    <row r="3536" spans="1:21" ht="16.2" x14ac:dyDescent="0.3">
      <c r="A3536" s="1"/>
      <c r="B3536" s="1" t="s">
        <v>245</v>
      </c>
      <c r="C3536" s="1" t="s">
        <v>246</v>
      </c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</row>
    <row r="3537" spans="1:21" ht="16.2" x14ac:dyDescent="0.3">
      <c r="A3537" s="1"/>
      <c r="B3537" s="1">
        <v>58.15</v>
      </c>
      <c r="C3537" s="1">
        <v>41.85</v>
      </c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</row>
    <row r="3539" spans="1:21" ht="16.2" x14ac:dyDescent="0.3">
      <c r="A3539" s="1" t="s">
        <v>126</v>
      </c>
      <c r="B3539" s="1" t="s">
        <v>26</v>
      </c>
      <c r="C3539" s="1" t="s">
        <v>5</v>
      </c>
      <c r="D3539" s="1">
        <v>36.86</v>
      </c>
      <c r="E3539" s="1" t="s">
        <v>27</v>
      </c>
      <c r="F3539" s="1" t="s">
        <v>28</v>
      </c>
      <c r="G3539" s="1" t="s">
        <v>5</v>
      </c>
      <c r="H3539" s="1">
        <v>2.64</v>
      </c>
      <c r="I3539" s="1" t="s">
        <v>29</v>
      </c>
      <c r="J3539" s="1" t="s">
        <v>33</v>
      </c>
      <c r="K3539" s="1" t="s">
        <v>34</v>
      </c>
      <c r="L3539" s="1" t="s">
        <v>85</v>
      </c>
      <c r="M3539" s="1" t="s">
        <v>36</v>
      </c>
      <c r="N3539" s="1"/>
      <c r="O3539" s="1"/>
      <c r="P3539" s="1"/>
      <c r="Q3539" s="1"/>
      <c r="R3539" s="1"/>
      <c r="S3539" s="1"/>
      <c r="T3539" s="1"/>
      <c r="U3539" s="1"/>
    </row>
    <row r="3540" spans="1:21" ht="16.2" x14ac:dyDescent="0.3">
      <c r="A3540" s="1"/>
      <c r="B3540" s="1" t="s">
        <v>311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</row>
    <row r="3541" spans="1:21" ht="16.2" x14ac:dyDescent="0.3">
      <c r="A3541" s="1"/>
      <c r="B3541" s="1" t="s">
        <v>37</v>
      </c>
      <c r="C3541" s="1" t="s">
        <v>5</v>
      </c>
      <c r="D3541" s="1">
        <v>-598793.91</v>
      </c>
      <c r="E3541" s="1" t="s">
        <v>38</v>
      </c>
      <c r="F3541" s="1" t="s">
        <v>39</v>
      </c>
      <c r="G3541" s="1" t="s">
        <v>5</v>
      </c>
      <c r="H3541" s="1">
        <v>-519959.71</v>
      </c>
      <c r="I3541" s="1" t="s">
        <v>38</v>
      </c>
      <c r="J3541" s="1" t="s">
        <v>40</v>
      </c>
      <c r="K3541" s="1" t="s">
        <v>5</v>
      </c>
      <c r="L3541" s="1">
        <v>76.3</v>
      </c>
      <c r="M3541" s="1" t="s">
        <v>41</v>
      </c>
      <c r="N3541" s="1" t="s">
        <v>42</v>
      </c>
      <c r="O3541" s="1" t="s">
        <v>5</v>
      </c>
      <c r="P3541" s="1">
        <v>13.96</v>
      </c>
      <c r="Q3541" s="1" t="s">
        <v>43</v>
      </c>
      <c r="R3541" s="1" t="s">
        <v>44</v>
      </c>
      <c r="S3541" s="1" t="s">
        <v>5</v>
      </c>
      <c r="T3541" s="1">
        <v>44.15</v>
      </c>
      <c r="U3541" s="1" t="s">
        <v>41</v>
      </c>
    </row>
    <row r="3542" spans="1:21" ht="16.2" x14ac:dyDescent="0.3">
      <c r="A3542" s="1"/>
      <c r="B3542" s="1" t="s">
        <v>128</v>
      </c>
      <c r="C3542" s="1" t="s">
        <v>129</v>
      </c>
      <c r="D3542" s="1" t="s">
        <v>130</v>
      </c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</row>
    <row r="3543" spans="1:21" ht="16.2" x14ac:dyDescent="0.3">
      <c r="A3543" s="1"/>
      <c r="B3543" s="1">
        <v>49.17</v>
      </c>
      <c r="C3543" s="1">
        <v>44.12</v>
      </c>
      <c r="D3543" s="1">
        <v>6.71</v>
      </c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</row>
    <row r="3545" spans="1:21" ht="16.2" x14ac:dyDescent="0.3">
      <c r="A3545" s="1" t="s">
        <v>126</v>
      </c>
      <c r="B3545" s="1" t="s">
        <v>26</v>
      </c>
      <c r="C3545" s="1" t="s">
        <v>5</v>
      </c>
      <c r="D3545" s="1">
        <v>16.739999999999998</v>
      </c>
      <c r="E3545" s="1" t="s">
        <v>27</v>
      </c>
      <c r="F3545" s="1" t="s">
        <v>28</v>
      </c>
      <c r="G3545" s="1" t="s">
        <v>5</v>
      </c>
      <c r="H3545" s="1">
        <v>2.5299999999999998</v>
      </c>
      <c r="I3545" s="1" t="s">
        <v>29</v>
      </c>
      <c r="J3545" s="1" t="s">
        <v>33</v>
      </c>
      <c r="K3545" s="1" t="s">
        <v>34</v>
      </c>
      <c r="L3545" s="1" t="s">
        <v>85</v>
      </c>
      <c r="M3545" s="1" t="s">
        <v>36</v>
      </c>
      <c r="N3545" s="1"/>
      <c r="O3545" s="1"/>
      <c r="P3545" s="1"/>
      <c r="Q3545" s="1"/>
      <c r="R3545" s="1"/>
      <c r="S3545" s="1"/>
      <c r="T3545" s="1"/>
      <c r="U3545" s="1"/>
    </row>
    <row r="3546" spans="1:21" ht="16.2" x14ac:dyDescent="0.3">
      <c r="A3546" s="1"/>
      <c r="B3546" s="1" t="s">
        <v>239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</row>
    <row r="3547" spans="1:21" ht="16.2" x14ac:dyDescent="0.3">
      <c r="A3547" s="1"/>
      <c r="B3547" s="1" t="s">
        <v>37</v>
      </c>
      <c r="C3547" s="1" t="s">
        <v>5</v>
      </c>
      <c r="D3547" s="1">
        <v>-263614.28999999998</v>
      </c>
      <c r="E3547" s="1" t="s">
        <v>38</v>
      </c>
      <c r="F3547" s="1" t="s">
        <v>39</v>
      </c>
      <c r="G3547" s="1" t="s">
        <v>5</v>
      </c>
      <c r="H3547" s="1">
        <v>-227859.97</v>
      </c>
      <c r="I3547" s="1" t="s">
        <v>38</v>
      </c>
      <c r="J3547" s="1" t="s">
        <v>40</v>
      </c>
      <c r="K3547" s="1" t="s">
        <v>5</v>
      </c>
      <c r="L3547" s="1">
        <v>34.61</v>
      </c>
      <c r="M3547" s="1" t="s">
        <v>41</v>
      </c>
      <c r="N3547" s="1" t="s">
        <v>42</v>
      </c>
      <c r="O3547" s="1" t="s">
        <v>5</v>
      </c>
      <c r="P3547" s="1">
        <v>6.62</v>
      </c>
      <c r="Q3547" s="1" t="s">
        <v>43</v>
      </c>
      <c r="R3547" s="1" t="s">
        <v>44</v>
      </c>
      <c r="S3547" s="1" t="s">
        <v>5</v>
      </c>
      <c r="T3547" s="1">
        <v>19.82</v>
      </c>
      <c r="U3547" s="1" t="s">
        <v>41</v>
      </c>
    </row>
    <row r="3548" spans="1:21" ht="16.2" x14ac:dyDescent="0.3">
      <c r="A3548" s="1"/>
      <c r="B3548" s="1" t="s">
        <v>128</v>
      </c>
      <c r="C3548" s="1" t="s">
        <v>129</v>
      </c>
      <c r="D3548" s="1" t="s">
        <v>130</v>
      </c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</row>
    <row r="3549" spans="1:21" ht="16.2" x14ac:dyDescent="0.3">
      <c r="A3549" s="1"/>
      <c r="B3549" s="1">
        <v>33.729999999999997</v>
      </c>
      <c r="C3549" s="1">
        <v>2.98</v>
      </c>
      <c r="D3549" s="1">
        <v>63.29</v>
      </c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</row>
    <row r="3551" spans="1:21" ht="16.2" x14ac:dyDescent="0.3">
      <c r="A3551" s="1" t="s">
        <v>281</v>
      </c>
      <c r="B3551" s="1" t="s">
        <v>26</v>
      </c>
      <c r="C3551" s="1" t="s">
        <v>5</v>
      </c>
      <c r="D3551" s="1">
        <v>2.15</v>
      </c>
      <c r="E3551" s="1" t="s">
        <v>27</v>
      </c>
      <c r="F3551" s="1" t="s">
        <v>28</v>
      </c>
      <c r="G3551" s="1" t="s">
        <v>5</v>
      </c>
      <c r="H3551" s="1">
        <v>2.2599999999999998</v>
      </c>
      <c r="I3551" s="1" t="s">
        <v>29</v>
      </c>
      <c r="J3551" s="1" t="s">
        <v>33</v>
      </c>
      <c r="K3551" s="1" t="s">
        <v>34</v>
      </c>
      <c r="L3551" s="1" t="s">
        <v>85</v>
      </c>
      <c r="M3551" s="1" t="s">
        <v>36</v>
      </c>
      <c r="N3551" s="1"/>
      <c r="O3551" s="1"/>
      <c r="P3551" s="1"/>
      <c r="Q3551" s="1"/>
      <c r="R3551" s="1"/>
      <c r="S3551" s="1"/>
      <c r="T3551" s="1"/>
      <c r="U3551" s="1"/>
    </row>
    <row r="3552" spans="1:21" ht="16.2" x14ac:dyDescent="0.3">
      <c r="A3552" s="1"/>
      <c r="B3552" s="1" t="s">
        <v>290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</row>
    <row r="3553" spans="1:21" ht="16.2" x14ac:dyDescent="0.3">
      <c r="A3553" s="1"/>
      <c r="B3553" s="1" t="s">
        <v>37</v>
      </c>
      <c r="C3553" s="1" t="s">
        <v>5</v>
      </c>
      <c r="D3553" s="1">
        <v>-35762.07</v>
      </c>
      <c r="E3553" s="1" t="s">
        <v>38</v>
      </c>
      <c r="F3553" s="1" t="s">
        <v>39</v>
      </c>
      <c r="G3553" s="1" t="s">
        <v>5</v>
      </c>
      <c r="H3553" s="1">
        <v>-30057.18</v>
      </c>
      <c r="I3553" s="1" t="s">
        <v>38</v>
      </c>
      <c r="J3553" s="1" t="s">
        <v>40</v>
      </c>
      <c r="K3553" s="1" t="s">
        <v>5</v>
      </c>
      <c r="L3553" s="1">
        <v>5.52</v>
      </c>
      <c r="M3553" s="1" t="s">
        <v>41</v>
      </c>
      <c r="N3553" s="1" t="s">
        <v>42</v>
      </c>
      <c r="O3553" s="1" t="s">
        <v>5</v>
      </c>
      <c r="P3553" s="1">
        <v>0.95</v>
      </c>
      <c r="Q3553" s="1" t="s">
        <v>43</v>
      </c>
      <c r="R3553" s="1" t="s">
        <v>44</v>
      </c>
      <c r="S3553" s="1" t="s">
        <v>5</v>
      </c>
      <c r="T3553" s="1">
        <v>3.34</v>
      </c>
      <c r="U3553" s="1" t="s">
        <v>41</v>
      </c>
    </row>
    <row r="3554" spans="1:21" ht="16.2" x14ac:dyDescent="0.3">
      <c r="A3554" s="1"/>
      <c r="B3554" s="1" t="s">
        <v>281</v>
      </c>
      <c r="C3554" s="1" t="s">
        <v>283</v>
      </c>
      <c r="D3554" s="1" t="s">
        <v>284</v>
      </c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</row>
    <row r="3555" spans="1:21" ht="16.2" x14ac:dyDescent="0.3">
      <c r="A3555" s="1"/>
      <c r="B3555" s="1">
        <v>1.26</v>
      </c>
      <c r="C3555" s="1">
        <v>86.15</v>
      </c>
      <c r="D3555" s="1">
        <v>12.6</v>
      </c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</row>
    <row r="3557" spans="1:21" ht="16.2" x14ac:dyDescent="0.3">
      <c r="A3557" s="1" t="s">
        <v>107</v>
      </c>
      <c r="B3557" s="1" t="s">
        <v>26</v>
      </c>
      <c r="C3557" s="1" t="s">
        <v>5</v>
      </c>
      <c r="D3557" s="1">
        <v>7.03</v>
      </c>
      <c r="E3557" s="1" t="s">
        <v>27</v>
      </c>
      <c r="F3557" s="1" t="s">
        <v>28</v>
      </c>
      <c r="G3557" s="1" t="s">
        <v>5</v>
      </c>
      <c r="H3557" s="1">
        <v>4.68</v>
      </c>
      <c r="I3557" s="1" t="s">
        <v>29</v>
      </c>
      <c r="J3557" s="1" t="s">
        <v>33</v>
      </c>
      <c r="K3557" s="1" t="s">
        <v>34</v>
      </c>
      <c r="L3557" s="1" t="s">
        <v>85</v>
      </c>
      <c r="M3557" s="1" t="s">
        <v>36</v>
      </c>
      <c r="N3557" s="1"/>
      <c r="O3557" s="1"/>
      <c r="P3557" s="1"/>
      <c r="Q3557" s="1"/>
      <c r="R3557" s="1"/>
      <c r="S3557" s="1"/>
      <c r="T3557" s="1"/>
      <c r="U3557" s="1"/>
    </row>
    <row r="3558" spans="1:21" ht="16.2" x14ac:dyDescent="0.3">
      <c r="A3558" s="1"/>
      <c r="B3558" s="1" t="s">
        <v>294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</row>
    <row r="3559" spans="1:21" ht="16.2" x14ac:dyDescent="0.3">
      <c r="A3559" s="1"/>
      <c r="B3559" s="1" t="s">
        <v>37</v>
      </c>
      <c r="C3559" s="1" t="s">
        <v>5</v>
      </c>
      <c r="D3559" s="1">
        <v>-57237.38</v>
      </c>
      <c r="E3559" s="1" t="s">
        <v>38</v>
      </c>
      <c r="F3559" s="1" t="s">
        <v>39</v>
      </c>
      <c r="G3559" s="1" t="s">
        <v>5</v>
      </c>
      <c r="H3559" s="1">
        <v>-43767.88</v>
      </c>
      <c r="I3559" s="1" t="s">
        <v>38</v>
      </c>
      <c r="J3559" s="1" t="s">
        <v>40</v>
      </c>
      <c r="K3559" s="1" t="s">
        <v>5</v>
      </c>
      <c r="L3559" s="1">
        <v>13.04</v>
      </c>
      <c r="M3559" s="1" t="s">
        <v>41</v>
      </c>
      <c r="N3559" s="1" t="s">
        <v>42</v>
      </c>
      <c r="O3559" s="1" t="s">
        <v>5</v>
      </c>
      <c r="P3559" s="1">
        <v>1.5</v>
      </c>
      <c r="Q3559" s="1" t="s">
        <v>43</v>
      </c>
      <c r="R3559" s="1" t="s">
        <v>44</v>
      </c>
      <c r="S3559" s="1" t="s">
        <v>5</v>
      </c>
      <c r="T3559" s="1">
        <v>6.34</v>
      </c>
      <c r="U3559" s="1" t="s">
        <v>41</v>
      </c>
    </row>
    <row r="3560" spans="1:21" ht="16.2" x14ac:dyDescent="0.3">
      <c r="A3560" s="1"/>
      <c r="B3560" s="1" t="s">
        <v>109</v>
      </c>
      <c r="C3560" s="1" t="s">
        <v>110</v>
      </c>
      <c r="D3560" s="1" t="s">
        <v>111</v>
      </c>
      <c r="E3560" s="1" t="s">
        <v>107</v>
      </c>
      <c r="F3560" s="1" t="s">
        <v>112</v>
      </c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</row>
    <row r="3561" spans="1:21" ht="16.2" x14ac:dyDescent="0.3">
      <c r="A3561" s="1"/>
      <c r="B3561" s="1">
        <v>0</v>
      </c>
      <c r="C3561" s="1">
        <v>-9.69</v>
      </c>
      <c r="D3561" s="1">
        <v>33.9</v>
      </c>
      <c r="E3561" s="1">
        <v>21.29</v>
      </c>
      <c r="F3561" s="1">
        <v>54.5</v>
      </c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</row>
    <row r="3563" spans="1:21" ht="16.2" x14ac:dyDescent="0.3">
      <c r="A3563" s="1" t="s">
        <v>80</v>
      </c>
      <c r="B3563" s="1" t="s">
        <v>26</v>
      </c>
      <c r="C3563" s="1" t="s">
        <v>5</v>
      </c>
      <c r="D3563" s="1">
        <v>0.14000000000000001</v>
      </c>
      <c r="E3563" s="1" t="s">
        <v>27</v>
      </c>
      <c r="F3563" s="1" t="s">
        <v>28</v>
      </c>
      <c r="G3563" s="1" t="s">
        <v>5</v>
      </c>
      <c r="H3563" s="1">
        <v>3.18</v>
      </c>
      <c r="I3563" s="1" t="s">
        <v>29</v>
      </c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</row>
    <row r="3564" spans="1:21" ht="16.2" x14ac:dyDescent="0.3">
      <c r="A3564" s="1"/>
      <c r="B3564" s="1" t="s">
        <v>81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</row>
    <row r="3565" spans="1:21" ht="16.2" x14ac:dyDescent="0.3">
      <c r="A3565" s="1"/>
      <c r="B3565" s="1" t="s">
        <v>37</v>
      </c>
      <c r="C3565" s="1" t="s">
        <v>5</v>
      </c>
      <c r="D3565" s="1">
        <v>-2061.34</v>
      </c>
      <c r="E3565" s="1" t="s">
        <v>38</v>
      </c>
      <c r="F3565" s="1" t="s">
        <v>39</v>
      </c>
      <c r="G3565" s="1" t="s">
        <v>5</v>
      </c>
      <c r="H3565" s="1">
        <v>-1774.66</v>
      </c>
      <c r="I3565" s="1" t="s">
        <v>38</v>
      </c>
      <c r="J3565" s="1" t="s">
        <v>40</v>
      </c>
      <c r="K3565" s="1" t="s">
        <v>5</v>
      </c>
      <c r="L3565" s="1">
        <v>0.28000000000000003</v>
      </c>
      <c r="M3565" s="1" t="s">
        <v>41</v>
      </c>
      <c r="N3565" s="1" t="s">
        <v>42</v>
      </c>
      <c r="O3565" s="1" t="s">
        <v>5</v>
      </c>
      <c r="P3565" s="1">
        <v>0.05</v>
      </c>
      <c r="Q3565" s="1" t="s">
        <v>43</v>
      </c>
      <c r="R3565" s="1" t="s">
        <v>44</v>
      </c>
      <c r="S3565" s="1" t="s">
        <v>5</v>
      </c>
      <c r="T3565" s="1">
        <v>0.17</v>
      </c>
      <c r="U3565" s="1" t="s">
        <v>41</v>
      </c>
    </row>
    <row r="3567" spans="1:21" ht="16.2" x14ac:dyDescent="0.3">
      <c r="A3567" s="1" t="s">
        <v>82</v>
      </c>
      <c r="B3567" s="1" t="s">
        <v>26</v>
      </c>
      <c r="C3567" s="1" t="s">
        <v>5</v>
      </c>
      <c r="D3567" s="1">
        <v>2.83</v>
      </c>
      <c r="E3567" s="1" t="s">
        <v>27</v>
      </c>
      <c r="F3567" s="1" t="s">
        <v>28</v>
      </c>
      <c r="G3567" s="1" t="s">
        <v>5</v>
      </c>
      <c r="H3567" s="1">
        <v>3.06</v>
      </c>
      <c r="I3567" s="1" t="s">
        <v>29</v>
      </c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</row>
    <row r="3568" spans="1:21" ht="16.2" x14ac:dyDescent="0.3">
      <c r="A3568" s="1"/>
      <c r="B3568" s="1" t="s">
        <v>83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</row>
    <row r="3569" spans="1:29" ht="16.2" x14ac:dyDescent="0.3">
      <c r="A3569" s="1"/>
      <c r="B3569" s="1" t="s">
        <v>37</v>
      </c>
      <c r="C3569" s="1" t="s">
        <v>5</v>
      </c>
      <c r="D3569" s="1">
        <v>-41212.33</v>
      </c>
      <c r="E3569" s="1" t="s">
        <v>38</v>
      </c>
      <c r="F3569" s="1" t="s">
        <v>39</v>
      </c>
      <c r="G3569" s="1" t="s">
        <v>5</v>
      </c>
      <c r="H3569" s="1">
        <v>-35389.4</v>
      </c>
      <c r="I3569" s="1" t="s">
        <v>38</v>
      </c>
      <c r="J3569" s="1" t="s">
        <v>40</v>
      </c>
      <c r="K3569" s="1" t="s">
        <v>5</v>
      </c>
      <c r="L3569" s="1">
        <v>5.64</v>
      </c>
      <c r="M3569" s="1" t="s">
        <v>41</v>
      </c>
      <c r="N3569" s="1" t="s">
        <v>42</v>
      </c>
      <c r="O3569" s="1" t="s">
        <v>5</v>
      </c>
      <c r="P3569" s="1">
        <v>0.92</v>
      </c>
      <c r="Q3569" s="1" t="s">
        <v>43</v>
      </c>
      <c r="R3569" s="1" t="s">
        <v>44</v>
      </c>
      <c r="S3569" s="1" t="s">
        <v>5</v>
      </c>
      <c r="T3569" s="1">
        <v>3.14</v>
      </c>
      <c r="U3569" s="1" t="s">
        <v>41</v>
      </c>
      <c r="V3569" s="1"/>
      <c r="W3569" s="1"/>
      <c r="X3569" s="1"/>
      <c r="Y3569" s="1"/>
      <c r="Z3569" s="1"/>
      <c r="AA3569" s="1"/>
      <c r="AB3569" s="1"/>
      <c r="AC3569" s="1"/>
    </row>
    <row r="3571" spans="1:29" ht="16.2" x14ac:dyDescent="0.3">
      <c r="A3571" s="1" t="s">
        <v>73</v>
      </c>
      <c r="B3571" s="1" t="s">
        <v>67</v>
      </c>
      <c r="C3571" s="1" t="s">
        <v>74</v>
      </c>
      <c r="D3571" s="1" t="s">
        <v>76</v>
      </c>
      <c r="E3571" s="1" t="s">
        <v>204</v>
      </c>
      <c r="F3571" s="1" t="s">
        <v>205</v>
      </c>
      <c r="G3571" s="1" t="s">
        <v>206</v>
      </c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</row>
    <row r="3573" spans="1:29" ht="16.2" x14ac:dyDescent="0.3">
      <c r="A3573" s="1" t="s">
        <v>76</v>
      </c>
      <c r="B3573" s="1" t="s">
        <v>26</v>
      </c>
      <c r="C3573" s="1" t="s">
        <v>5</v>
      </c>
      <c r="D3573" s="1">
        <v>99.11</v>
      </c>
      <c r="E3573" s="1" t="s">
        <v>27</v>
      </c>
      <c r="F3573" s="1" t="s">
        <v>28</v>
      </c>
      <c r="G3573" s="1" t="s">
        <v>5</v>
      </c>
      <c r="H3573" s="1">
        <v>2.79</v>
      </c>
      <c r="I3573" s="1" t="s">
        <v>29</v>
      </c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</row>
    <row r="3574" spans="1:29" ht="16.2" x14ac:dyDescent="0.3">
      <c r="A3574" s="1"/>
      <c r="B3574" s="1" t="s">
        <v>37</v>
      </c>
      <c r="C3574" s="1" t="s">
        <v>5</v>
      </c>
      <c r="D3574" s="1">
        <v>-1481004.83</v>
      </c>
      <c r="E3574" s="1" t="s">
        <v>38</v>
      </c>
      <c r="F3574" s="1" t="s">
        <v>39</v>
      </c>
      <c r="G3574" s="1" t="s">
        <v>5</v>
      </c>
      <c r="H3574" s="1">
        <v>-1262715.28</v>
      </c>
      <c r="I3574" s="1" t="s">
        <v>38</v>
      </c>
      <c r="J3574" s="1" t="s">
        <v>40</v>
      </c>
      <c r="K3574" s="1" t="s">
        <v>5</v>
      </c>
      <c r="L3574" s="1">
        <v>211.29</v>
      </c>
      <c r="M3574" s="1" t="s">
        <v>41</v>
      </c>
      <c r="N3574" s="1" t="s">
        <v>42</v>
      </c>
      <c r="O3574" s="1" t="s">
        <v>5</v>
      </c>
      <c r="P3574" s="1">
        <v>35.5</v>
      </c>
      <c r="Q3574" s="1" t="s">
        <v>43</v>
      </c>
      <c r="R3574" s="1" t="s">
        <v>44</v>
      </c>
      <c r="S3574" s="1" t="s">
        <v>5</v>
      </c>
      <c r="T3574" s="1">
        <v>117.5</v>
      </c>
      <c r="U3574" s="1" t="s">
        <v>41</v>
      </c>
      <c r="V3574" s="1"/>
      <c r="W3574" s="1"/>
      <c r="X3574" s="1"/>
      <c r="Y3574" s="1"/>
      <c r="Z3574" s="1"/>
      <c r="AA3574" s="1"/>
      <c r="AB3574" s="1"/>
      <c r="AC3574" s="1"/>
    </row>
    <row r="3576" spans="1:29" ht="16.2" x14ac:dyDescent="0.3">
      <c r="A3576" s="1" t="s">
        <v>77</v>
      </c>
      <c r="B3576" s="1" t="s">
        <v>12</v>
      </c>
      <c r="C3576" s="1" t="s">
        <v>78</v>
      </c>
      <c r="D3576" s="1" t="s">
        <v>5</v>
      </c>
      <c r="E3576" s="1">
        <v>3.1373500000000001E-3</v>
      </c>
      <c r="F3576" s="1" t="s">
        <v>12</v>
      </c>
      <c r="G3576" s="1" t="s">
        <v>79</v>
      </c>
      <c r="H3576" s="1" t="s">
        <v>5</v>
      </c>
      <c r="I3576" s="1">
        <v>0.10039099999999999</v>
      </c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</row>
    <row r="3577" spans="1:29" ht="16.2" x14ac:dyDescent="0.3">
      <c r="A3577" s="1"/>
      <c r="B3577" s="1" t="s">
        <v>37</v>
      </c>
      <c r="C3577" s="1" t="s">
        <v>5</v>
      </c>
      <c r="D3577" s="1">
        <v>-718.31</v>
      </c>
      <c r="E3577" s="1" t="s">
        <v>38</v>
      </c>
      <c r="F3577" s="1" t="s">
        <v>39</v>
      </c>
      <c r="G3577" s="1" t="s">
        <v>5</v>
      </c>
      <c r="H3577" s="1">
        <v>74.849999999999994</v>
      </c>
      <c r="I3577" s="1" t="s">
        <v>38</v>
      </c>
      <c r="J3577" s="1" t="s">
        <v>40</v>
      </c>
      <c r="K3577" s="1" t="s">
        <v>5</v>
      </c>
      <c r="L3577" s="1">
        <v>0.77</v>
      </c>
      <c r="M3577" s="1" t="s">
        <v>41</v>
      </c>
      <c r="N3577" s="1" t="s">
        <v>42</v>
      </c>
      <c r="O3577" s="1" t="s">
        <v>5</v>
      </c>
      <c r="P3577" s="1">
        <v>269.5</v>
      </c>
      <c r="Q3577" s="1" t="s">
        <v>43</v>
      </c>
      <c r="R3577" s="1" t="s">
        <v>44</v>
      </c>
      <c r="S3577" s="1" t="s">
        <v>5</v>
      </c>
      <c r="T3577" s="1">
        <v>0.11</v>
      </c>
      <c r="U3577" s="1" t="s">
        <v>41</v>
      </c>
      <c r="V3577" s="1"/>
      <c r="W3577" s="1"/>
      <c r="X3577" s="1"/>
      <c r="Y3577" s="1"/>
      <c r="Z3577" s="1"/>
      <c r="AA3577" s="1"/>
      <c r="AB3577" s="1"/>
      <c r="AC3577" s="1"/>
    </row>
    <row r="3579" spans="1:29" ht="16.2" x14ac:dyDescent="0.3">
      <c r="A3579" s="1" t="s">
        <v>0</v>
      </c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</row>
    <row r="3580" spans="1:29" ht="16.2" x14ac:dyDescent="0.3">
      <c r="A3580" s="1" t="s">
        <v>1</v>
      </c>
      <c r="B3580" s="1" t="s">
        <v>2</v>
      </c>
      <c r="C3580" s="1" t="s">
        <v>3</v>
      </c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</row>
    <row r="3582" spans="1:29" ht="16.2" x14ac:dyDescent="0.3">
      <c r="A3582" s="1" t="s">
        <v>4</v>
      </c>
      <c r="B3582" s="1" t="s">
        <v>5</v>
      </c>
      <c r="C3582" s="1">
        <v>750</v>
      </c>
      <c r="D3582" s="1" t="s">
        <v>6</v>
      </c>
      <c r="E3582" s="1" t="s">
        <v>7</v>
      </c>
      <c r="F3582" s="1" t="s">
        <v>5</v>
      </c>
      <c r="G3582" s="1">
        <v>3</v>
      </c>
      <c r="H3582" s="1" t="s">
        <v>8</v>
      </c>
      <c r="I3582" s="1" t="s">
        <v>9</v>
      </c>
      <c r="J3582" s="1" t="s">
        <v>10</v>
      </c>
      <c r="K3582" s="1" t="s">
        <v>11</v>
      </c>
      <c r="L3582" s="1" t="s">
        <v>5</v>
      </c>
      <c r="M3582" s="1">
        <v>-16.28</v>
      </c>
      <c r="N3582" s="1" t="s">
        <v>12</v>
      </c>
      <c r="O3582" s="1" t="s">
        <v>13</v>
      </c>
      <c r="P3582" s="1" t="s">
        <v>5</v>
      </c>
      <c r="Q3582" s="1">
        <v>-6.45</v>
      </c>
      <c r="R3582" s="1" t="s">
        <v>14</v>
      </c>
      <c r="S3582" s="1" t="s">
        <v>5</v>
      </c>
      <c r="T3582" s="1">
        <v>-1.27</v>
      </c>
      <c r="U3582" s="1" t="s">
        <v>15</v>
      </c>
      <c r="V3582" s="1" t="s">
        <v>5</v>
      </c>
      <c r="W3582" s="1">
        <v>-1</v>
      </c>
      <c r="X3582" s="1" t="s">
        <v>16</v>
      </c>
      <c r="Y3582" s="1" t="s">
        <v>5</v>
      </c>
      <c r="Z3582" s="1">
        <v>0.38</v>
      </c>
      <c r="AA3582" s="1" t="s">
        <v>17</v>
      </c>
      <c r="AB3582" s="1" t="s">
        <v>5</v>
      </c>
      <c r="AC3582" s="1">
        <v>3.48</v>
      </c>
    </row>
    <row r="3584" spans="1:29" ht="16.2" x14ac:dyDescent="0.3">
      <c r="A3584" s="1" t="s">
        <v>18</v>
      </c>
      <c r="B3584" s="1" t="s">
        <v>19</v>
      </c>
      <c r="C3584" s="1" t="s">
        <v>20</v>
      </c>
      <c r="D3584" s="1" t="s">
        <v>21</v>
      </c>
      <c r="E3584" s="1" t="s">
        <v>5</v>
      </c>
      <c r="F3584" s="1" t="s">
        <v>22</v>
      </c>
      <c r="G3584" s="1" t="s">
        <v>23</v>
      </c>
      <c r="H3584" s="1" t="s">
        <v>24</v>
      </c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</row>
    <row r="3586" spans="1:21" ht="16.2" x14ac:dyDescent="0.3">
      <c r="A3586" s="1" t="s">
        <v>25</v>
      </c>
      <c r="B3586" s="1" t="s">
        <v>26</v>
      </c>
      <c r="C3586" s="1" t="s">
        <v>5</v>
      </c>
      <c r="D3586" s="1">
        <v>9.67</v>
      </c>
      <c r="E3586" s="1" t="s">
        <v>27</v>
      </c>
      <c r="F3586" s="1" t="s">
        <v>28</v>
      </c>
      <c r="G3586" s="1" t="s">
        <v>5</v>
      </c>
      <c r="H3586" s="1">
        <v>2.1</v>
      </c>
      <c r="I3586" s="1" t="s">
        <v>29</v>
      </c>
      <c r="J3586" s="1" t="s">
        <v>30</v>
      </c>
      <c r="K3586" s="1" t="s">
        <v>5</v>
      </c>
      <c r="L3586" s="1">
        <v>2.0099999999999998</v>
      </c>
      <c r="M3586" s="1" t="s">
        <v>31</v>
      </c>
      <c r="N3586" s="1">
        <v>10</v>
      </c>
      <c r="O3586" s="1" t="s">
        <v>32</v>
      </c>
      <c r="P3586" s="1" t="s">
        <v>33</v>
      </c>
      <c r="Q3586" s="1" t="s">
        <v>34</v>
      </c>
      <c r="R3586" s="1" t="s">
        <v>35</v>
      </c>
      <c r="S3586" s="1" t="s">
        <v>36</v>
      </c>
      <c r="T3586" s="1"/>
      <c r="U3586" s="1"/>
    </row>
    <row r="3587" spans="1:21" ht="16.2" x14ac:dyDescent="0.3">
      <c r="A3587" s="1"/>
      <c r="B3587" s="1" t="s">
        <v>37</v>
      </c>
      <c r="C3587" s="1" t="s">
        <v>5</v>
      </c>
      <c r="D3587" s="1">
        <v>-156211.70000000001</v>
      </c>
      <c r="E3587" s="1" t="s">
        <v>38</v>
      </c>
      <c r="F3587" s="1" t="s">
        <v>39</v>
      </c>
      <c r="G3587" s="1" t="s">
        <v>5</v>
      </c>
      <c r="H3587" s="1">
        <v>-125974.77</v>
      </c>
      <c r="I3587" s="1" t="s">
        <v>38</v>
      </c>
      <c r="J3587" s="1" t="s">
        <v>40</v>
      </c>
      <c r="K3587" s="1" t="s">
        <v>5</v>
      </c>
      <c r="L3587" s="1">
        <v>29.55</v>
      </c>
      <c r="M3587" s="1" t="s">
        <v>41</v>
      </c>
      <c r="N3587" s="1" t="s">
        <v>42</v>
      </c>
      <c r="O3587" s="1" t="s">
        <v>5</v>
      </c>
      <c r="P3587" s="1">
        <v>4.5999999999999996</v>
      </c>
      <c r="Q3587" s="1" t="s">
        <v>43</v>
      </c>
      <c r="R3587" s="1" t="s">
        <v>44</v>
      </c>
      <c r="S3587" s="1" t="s">
        <v>5</v>
      </c>
      <c r="T3587" s="1">
        <v>14.31</v>
      </c>
      <c r="U3587" s="1" t="s">
        <v>41</v>
      </c>
    </row>
    <row r="3588" spans="1:21" ht="16.2" x14ac:dyDescent="0.3">
      <c r="A3588" s="1"/>
      <c r="B3588" s="1" t="s">
        <v>45</v>
      </c>
      <c r="C3588" s="1" t="s">
        <v>46</v>
      </c>
      <c r="D3588" s="1" t="s">
        <v>47</v>
      </c>
      <c r="E3588" s="1" t="s">
        <v>48</v>
      </c>
      <c r="F3588" s="1" t="s">
        <v>49</v>
      </c>
      <c r="G3588" s="1" t="s">
        <v>50</v>
      </c>
      <c r="H3588" s="1" t="s">
        <v>51</v>
      </c>
      <c r="I3588" s="1" t="s">
        <v>52</v>
      </c>
      <c r="J3588" s="1" t="s">
        <v>53</v>
      </c>
      <c r="K3588" s="1" t="s">
        <v>54</v>
      </c>
      <c r="L3588" s="1" t="s">
        <v>55</v>
      </c>
      <c r="M3588" s="1" t="s">
        <v>56</v>
      </c>
      <c r="N3588" s="1" t="s">
        <v>57</v>
      </c>
      <c r="O3588" s="1" t="s">
        <v>58</v>
      </c>
      <c r="P3588" s="1" t="s">
        <v>59</v>
      </c>
      <c r="Q3588" s="1" t="s">
        <v>60</v>
      </c>
      <c r="R3588" s="1" t="s">
        <v>61</v>
      </c>
      <c r="S3588" s="1" t="s">
        <v>62</v>
      </c>
      <c r="T3588" s="1" t="s">
        <v>63</v>
      </c>
      <c r="U3588" s="1"/>
    </row>
    <row r="3589" spans="1:21" ht="16.2" x14ac:dyDescent="0.3">
      <c r="A3589" s="1"/>
      <c r="B3589" s="1">
        <v>57.51</v>
      </c>
      <c r="C3589" s="1">
        <v>0.03</v>
      </c>
      <c r="D3589" s="1">
        <v>8.9</v>
      </c>
      <c r="E3589" s="1">
        <v>0.68</v>
      </c>
      <c r="F3589" s="1">
        <v>0</v>
      </c>
      <c r="G3589" s="1">
        <v>2.23</v>
      </c>
      <c r="H3589" s="1">
        <v>0.88</v>
      </c>
      <c r="I3589" s="1">
        <v>0.01</v>
      </c>
      <c r="J3589" s="1">
        <v>0</v>
      </c>
      <c r="K3589" s="1">
        <v>0</v>
      </c>
      <c r="L3589" s="1">
        <v>3.51</v>
      </c>
      <c r="M3589" s="1">
        <v>9.6</v>
      </c>
      <c r="N3589" s="1">
        <v>2.64</v>
      </c>
      <c r="O3589" s="1">
        <v>1.59</v>
      </c>
      <c r="P3589" s="1">
        <v>12.41</v>
      </c>
      <c r="Q3589" s="1">
        <v>0</v>
      </c>
      <c r="R3589" s="1">
        <v>0</v>
      </c>
      <c r="S3589" s="1">
        <v>0</v>
      </c>
      <c r="T3589" s="1">
        <v>0</v>
      </c>
      <c r="U3589" s="1"/>
    </row>
    <row r="3591" spans="1:21" ht="16.2" x14ac:dyDescent="0.3">
      <c r="A3591" s="1" t="s">
        <v>93</v>
      </c>
      <c r="B3591" s="1" t="s">
        <v>26</v>
      </c>
      <c r="C3591" s="1" t="s">
        <v>5</v>
      </c>
      <c r="D3591" s="1">
        <v>0.06</v>
      </c>
      <c r="E3591" s="1" t="s">
        <v>27</v>
      </c>
      <c r="F3591" s="1" t="s">
        <v>28</v>
      </c>
      <c r="G3591" s="1" t="s">
        <v>5</v>
      </c>
      <c r="H3591" s="1">
        <v>3.55</v>
      </c>
      <c r="I3591" s="1" t="s">
        <v>29</v>
      </c>
      <c r="J3591" s="1" t="s">
        <v>33</v>
      </c>
      <c r="K3591" s="1" t="s">
        <v>34</v>
      </c>
      <c r="L3591" s="1" t="s">
        <v>85</v>
      </c>
      <c r="M3591" s="1" t="s">
        <v>36</v>
      </c>
      <c r="N3591" s="1"/>
      <c r="O3591" s="1"/>
      <c r="P3591" s="1"/>
      <c r="Q3591" s="1"/>
      <c r="R3591" s="1"/>
      <c r="S3591" s="1"/>
      <c r="T3591" s="1"/>
      <c r="U3591" s="1"/>
    </row>
    <row r="3592" spans="1:21" ht="16.2" x14ac:dyDescent="0.3">
      <c r="A3592" s="1"/>
      <c r="B3592" s="1" t="s">
        <v>94</v>
      </c>
      <c r="C3592" s="1" t="s">
        <v>312</v>
      </c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</row>
    <row r="3593" spans="1:21" ht="16.2" x14ac:dyDescent="0.3">
      <c r="A3593" s="1"/>
      <c r="B3593" s="1" t="s">
        <v>37</v>
      </c>
      <c r="C3593" s="1" t="s">
        <v>5</v>
      </c>
      <c r="D3593" s="1">
        <v>-727.6</v>
      </c>
      <c r="E3593" s="1" t="s">
        <v>38</v>
      </c>
      <c r="F3593" s="1" t="s">
        <v>39</v>
      </c>
      <c r="G3593" s="1" t="s">
        <v>5</v>
      </c>
      <c r="H3593" s="1">
        <v>-621.07000000000005</v>
      </c>
      <c r="I3593" s="1" t="s">
        <v>38</v>
      </c>
      <c r="J3593" s="1" t="s">
        <v>40</v>
      </c>
      <c r="K3593" s="1" t="s">
        <v>5</v>
      </c>
      <c r="L3593" s="1">
        <v>0.1</v>
      </c>
      <c r="M3593" s="1" t="s">
        <v>41</v>
      </c>
      <c r="N3593" s="1" t="s">
        <v>42</v>
      </c>
      <c r="O3593" s="1" t="s">
        <v>5</v>
      </c>
      <c r="P3593" s="1">
        <v>0.02</v>
      </c>
      <c r="Q3593" s="1" t="s">
        <v>43</v>
      </c>
      <c r="R3593" s="1" t="s">
        <v>44</v>
      </c>
      <c r="S3593" s="1" t="s">
        <v>5</v>
      </c>
      <c r="T3593" s="1">
        <v>0.06</v>
      </c>
      <c r="U3593" s="1" t="s">
        <v>41</v>
      </c>
    </row>
    <row r="3594" spans="1:21" ht="16.2" x14ac:dyDescent="0.3">
      <c r="A3594" s="1"/>
      <c r="B3594" s="1" t="s">
        <v>96</v>
      </c>
      <c r="C3594" s="1" t="s">
        <v>97</v>
      </c>
      <c r="D3594" s="1" t="s">
        <v>98</v>
      </c>
      <c r="E3594" s="1" t="s">
        <v>99</v>
      </c>
      <c r="F3594" s="1" t="s">
        <v>100</v>
      </c>
      <c r="G3594" s="1" t="s">
        <v>101</v>
      </c>
      <c r="H3594" s="1" t="s">
        <v>102</v>
      </c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</row>
    <row r="3595" spans="1:21" ht="16.2" x14ac:dyDescent="0.3">
      <c r="A3595" s="1"/>
      <c r="B3595" s="1">
        <v>-6.66</v>
      </c>
      <c r="C3595" s="1">
        <v>7.91</v>
      </c>
      <c r="D3595" s="1">
        <v>78.430000000000007</v>
      </c>
      <c r="E3595" s="1">
        <v>4.34</v>
      </c>
      <c r="F3595" s="1">
        <v>2.96</v>
      </c>
      <c r="G3595" s="1">
        <v>6.55</v>
      </c>
      <c r="H3595" s="1">
        <v>6.47</v>
      </c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</row>
    <row r="3597" spans="1:21" ht="16.2" x14ac:dyDescent="0.3">
      <c r="A3597" s="1" t="s">
        <v>243</v>
      </c>
      <c r="B3597" s="1" t="s">
        <v>26</v>
      </c>
      <c r="C3597" s="1" t="s">
        <v>5</v>
      </c>
      <c r="D3597" s="1">
        <v>0.09</v>
      </c>
      <c r="E3597" s="1" t="s">
        <v>27</v>
      </c>
      <c r="F3597" s="1" t="s">
        <v>28</v>
      </c>
      <c r="G3597" s="1" t="s">
        <v>5</v>
      </c>
      <c r="H3597" s="1">
        <v>3.25</v>
      </c>
      <c r="I3597" s="1" t="s">
        <v>29</v>
      </c>
      <c r="J3597" s="1" t="s">
        <v>33</v>
      </c>
      <c r="K3597" s="1" t="s">
        <v>34</v>
      </c>
      <c r="L3597" s="1" t="s">
        <v>85</v>
      </c>
      <c r="M3597" s="1" t="s">
        <v>36</v>
      </c>
      <c r="N3597" s="1"/>
      <c r="O3597" s="1"/>
      <c r="P3597" s="1"/>
      <c r="Q3597" s="1"/>
      <c r="R3597" s="1"/>
      <c r="S3597" s="1"/>
      <c r="T3597" s="1"/>
      <c r="U3597" s="1"/>
    </row>
    <row r="3598" spans="1:21" ht="16.2" x14ac:dyDescent="0.3">
      <c r="A3598" s="1"/>
      <c r="B3598" s="1" t="s">
        <v>313</v>
      </c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</row>
    <row r="3599" spans="1:21" ht="16.2" x14ac:dyDescent="0.3">
      <c r="A3599" s="1"/>
      <c r="B3599" s="1" t="s">
        <v>37</v>
      </c>
      <c r="C3599" s="1" t="s">
        <v>5</v>
      </c>
      <c r="D3599" s="1">
        <v>-1034.8699999999999</v>
      </c>
      <c r="E3599" s="1" t="s">
        <v>38</v>
      </c>
      <c r="F3599" s="1" t="s">
        <v>39</v>
      </c>
      <c r="G3599" s="1" t="s">
        <v>5</v>
      </c>
      <c r="H3599" s="1">
        <v>-848.94</v>
      </c>
      <c r="I3599" s="1" t="s">
        <v>38</v>
      </c>
      <c r="J3599" s="1" t="s">
        <v>40</v>
      </c>
      <c r="K3599" s="1" t="s">
        <v>5</v>
      </c>
      <c r="L3599" s="1">
        <v>0.18</v>
      </c>
      <c r="M3599" s="1" t="s">
        <v>41</v>
      </c>
      <c r="N3599" s="1" t="s">
        <v>42</v>
      </c>
      <c r="O3599" s="1" t="s">
        <v>5</v>
      </c>
      <c r="P3599" s="1">
        <v>0.03</v>
      </c>
      <c r="Q3599" s="1" t="s">
        <v>43</v>
      </c>
      <c r="R3599" s="1" t="s">
        <v>44</v>
      </c>
      <c r="S3599" s="1" t="s">
        <v>5</v>
      </c>
      <c r="T3599" s="1">
        <v>0.1</v>
      </c>
      <c r="U3599" s="1" t="s">
        <v>41</v>
      </c>
    </row>
    <row r="3600" spans="1:21" ht="16.2" x14ac:dyDescent="0.3">
      <c r="A3600" s="1"/>
      <c r="B3600" s="1" t="s">
        <v>245</v>
      </c>
      <c r="C3600" s="1" t="s">
        <v>246</v>
      </c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</row>
    <row r="3601" spans="1:21" ht="16.2" x14ac:dyDescent="0.3">
      <c r="A3601" s="1"/>
      <c r="B3601" s="1">
        <v>99.23</v>
      </c>
      <c r="C3601" s="1">
        <v>0.77</v>
      </c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</row>
    <row r="3603" spans="1:21" ht="16.2" x14ac:dyDescent="0.3">
      <c r="A3603" s="1" t="s">
        <v>126</v>
      </c>
      <c r="B3603" s="1" t="s">
        <v>26</v>
      </c>
      <c r="C3603" s="1" t="s">
        <v>5</v>
      </c>
      <c r="D3603" s="1">
        <v>0.31</v>
      </c>
      <c r="E3603" s="1" t="s">
        <v>27</v>
      </c>
      <c r="F3603" s="1" t="s">
        <v>28</v>
      </c>
      <c r="G3603" s="1" t="s">
        <v>5</v>
      </c>
      <c r="H3603" s="1">
        <v>2.5299999999999998</v>
      </c>
      <c r="I3603" s="1" t="s">
        <v>29</v>
      </c>
      <c r="J3603" s="1" t="s">
        <v>33</v>
      </c>
      <c r="K3603" s="1" t="s">
        <v>34</v>
      </c>
      <c r="L3603" s="1" t="s">
        <v>85</v>
      </c>
      <c r="M3603" s="1" t="s">
        <v>36</v>
      </c>
      <c r="N3603" s="1"/>
      <c r="O3603" s="1"/>
      <c r="P3603" s="1"/>
      <c r="Q3603" s="1"/>
      <c r="R3603" s="1"/>
      <c r="S3603" s="1"/>
      <c r="T3603" s="1"/>
      <c r="U3603" s="1"/>
    </row>
    <row r="3604" spans="1:21" ht="16.2" x14ac:dyDescent="0.3">
      <c r="A3604" s="1"/>
      <c r="B3604" s="1" t="s">
        <v>314</v>
      </c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</row>
    <row r="3605" spans="1:21" ht="16.2" x14ac:dyDescent="0.3">
      <c r="A3605" s="1"/>
      <c r="B3605" s="1" t="s">
        <v>37</v>
      </c>
      <c r="C3605" s="1" t="s">
        <v>5</v>
      </c>
      <c r="D3605" s="1">
        <v>-4908.71</v>
      </c>
      <c r="E3605" s="1" t="s">
        <v>38</v>
      </c>
      <c r="F3605" s="1" t="s">
        <v>39</v>
      </c>
      <c r="G3605" s="1" t="s">
        <v>5</v>
      </c>
      <c r="H3605" s="1">
        <v>-4252.93</v>
      </c>
      <c r="I3605" s="1" t="s">
        <v>38</v>
      </c>
      <c r="J3605" s="1" t="s">
        <v>40</v>
      </c>
      <c r="K3605" s="1" t="s">
        <v>5</v>
      </c>
      <c r="L3605" s="1">
        <v>0.64</v>
      </c>
      <c r="M3605" s="1" t="s">
        <v>41</v>
      </c>
      <c r="N3605" s="1" t="s">
        <v>42</v>
      </c>
      <c r="O3605" s="1" t="s">
        <v>5</v>
      </c>
      <c r="P3605" s="1">
        <v>0.12</v>
      </c>
      <c r="Q3605" s="1" t="s">
        <v>43</v>
      </c>
      <c r="R3605" s="1" t="s">
        <v>44</v>
      </c>
      <c r="S3605" s="1" t="s">
        <v>5</v>
      </c>
      <c r="T3605" s="1">
        <v>0.37</v>
      </c>
      <c r="U3605" s="1" t="s">
        <v>41</v>
      </c>
    </row>
    <row r="3606" spans="1:21" ht="16.2" x14ac:dyDescent="0.3">
      <c r="A3606" s="1"/>
      <c r="B3606" s="1" t="s">
        <v>128</v>
      </c>
      <c r="C3606" s="1" t="s">
        <v>129</v>
      </c>
      <c r="D3606" s="1" t="s">
        <v>130</v>
      </c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</row>
    <row r="3607" spans="1:21" ht="16.2" x14ac:dyDescent="0.3">
      <c r="A3607" s="1"/>
      <c r="B3607" s="1">
        <v>26.86</v>
      </c>
      <c r="C3607" s="1">
        <v>1.17</v>
      </c>
      <c r="D3607" s="1">
        <v>71.97</v>
      </c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</row>
    <row r="3609" spans="1:21" ht="16.2" x14ac:dyDescent="0.3">
      <c r="A3609" s="1" t="s">
        <v>281</v>
      </c>
      <c r="B3609" s="1" t="s">
        <v>26</v>
      </c>
      <c r="C3609" s="1" t="s">
        <v>5</v>
      </c>
      <c r="D3609" s="1">
        <v>0.44</v>
      </c>
      <c r="E3609" s="1" t="s">
        <v>27</v>
      </c>
      <c r="F3609" s="1" t="s">
        <v>28</v>
      </c>
      <c r="G3609" s="1" t="s">
        <v>5</v>
      </c>
      <c r="H3609" s="1">
        <v>2.2599999999999998</v>
      </c>
      <c r="I3609" s="1" t="s">
        <v>29</v>
      </c>
      <c r="J3609" s="1" t="s">
        <v>33</v>
      </c>
      <c r="K3609" s="1" t="s">
        <v>34</v>
      </c>
      <c r="L3609" s="1" t="s">
        <v>85</v>
      </c>
      <c r="M3609" s="1" t="s">
        <v>36</v>
      </c>
      <c r="N3609" s="1"/>
      <c r="O3609" s="1"/>
      <c r="P3609" s="1"/>
      <c r="Q3609" s="1"/>
      <c r="R3609" s="1"/>
      <c r="S3609" s="1"/>
      <c r="T3609" s="1"/>
      <c r="U3609" s="1"/>
    </row>
    <row r="3610" spans="1:21" ht="16.2" x14ac:dyDescent="0.3">
      <c r="A3610" s="1"/>
      <c r="B3610" s="1" t="s">
        <v>315</v>
      </c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</row>
    <row r="3611" spans="1:21" ht="16.2" x14ac:dyDescent="0.3">
      <c r="A3611" s="1"/>
      <c r="B3611" s="1" t="s">
        <v>37</v>
      </c>
      <c r="C3611" s="1" t="s">
        <v>5</v>
      </c>
      <c r="D3611" s="1">
        <v>-7349.78</v>
      </c>
      <c r="E3611" s="1" t="s">
        <v>38</v>
      </c>
      <c r="F3611" s="1" t="s">
        <v>39</v>
      </c>
      <c r="G3611" s="1" t="s">
        <v>5</v>
      </c>
      <c r="H3611" s="1">
        <v>-6191.84</v>
      </c>
      <c r="I3611" s="1" t="s">
        <v>38</v>
      </c>
      <c r="J3611" s="1" t="s">
        <v>40</v>
      </c>
      <c r="K3611" s="1" t="s">
        <v>5</v>
      </c>
      <c r="L3611" s="1">
        <v>1.1299999999999999</v>
      </c>
      <c r="M3611" s="1" t="s">
        <v>41</v>
      </c>
      <c r="N3611" s="1" t="s">
        <v>42</v>
      </c>
      <c r="O3611" s="1" t="s">
        <v>5</v>
      </c>
      <c r="P3611" s="1">
        <v>0.2</v>
      </c>
      <c r="Q3611" s="1" t="s">
        <v>43</v>
      </c>
      <c r="R3611" s="1" t="s">
        <v>44</v>
      </c>
      <c r="S3611" s="1" t="s">
        <v>5</v>
      </c>
      <c r="T3611" s="1">
        <v>0.69</v>
      </c>
      <c r="U3611" s="1" t="s">
        <v>41</v>
      </c>
    </row>
    <row r="3612" spans="1:21" ht="16.2" x14ac:dyDescent="0.3">
      <c r="A3612" s="1"/>
      <c r="B3612" s="1" t="s">
        <v>281</v>
      </c>
      <c r="C3612" s="1" t="s">
        <v>283</v>
      </c>
      <c r="D3612" s="1" t="s">
        <v>284</v>
      </c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</row>
    <row r="3613" spans="1:21" ht="16.2" x14ac:dyDescent="0.3">
      <c r="A3613" s="1"/>
      <c r="B3613" s="1">
        <v>0.84</v>
      </c>
      <c r="C3613" s="1">
        <v>88.78</v>
      </c>
      <c r="D3613" s="1">
        <v>10.37</v>
      </c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</row>
    <row r="3615" spans="1:21" ht="16.2" x14ac:dyDescent="0.3">
      <c r="A3615" s="1" t="s">
        <v>64</v>
      </c>
      <c r="B3615" s="1" t="s">
        <v>65</v>
      </c>
      <c r="C3615" s="1" t="s">
        <v>26</v>
      </c>
      <c r="D3615" s="1" t="s">
        <v>5</v>
      </c>
      <c r="E3615" s="1">
        <v>0.9</v>
      </c>
      <c r="F3615" s="1" t="s">
        <v>27</v>
      </c>
      <c r="G3615" s="1" t="s">
        <v>28</v>
      </c>
      <c r="H3615" s="1" t="s">
        <v>5</v>
      </c>
      <c r="I3615" s="1">
        <v>2.48</v>
      </c>
      <c r="J3615" s="1" t="s">
        <v>29</v>
      </c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</row>
    <row r="3616" spans="1:21" ht="16.2" x14ac:dyDescent="0.3">
      <c r="A3616" s="1"/>
      <c r="B3616" s="1" t="s">
        <v>37</v>
      </c>
      <c r="C3616" s="1" t="s">
        <v>5</v>
      </c>
      <c r="D3616" s="1">
        <v>-14020.97</v>
      </c>
      <c r="E3616" s="1" t="s">
        <v>38</v>
      </c>
      <c r="F3616" s="1" t="s">
        <v>39</v>
      </c>
      <c r="G3616" s="1" t="s">
        <v>5</v>
      </c>
      <c r="H3616" s="1">
        <v>-11914.79</v>
      </c>
      <c r="I3616" s="1" t="s">
        <v>38</v>
      </c>
      <c r="J3616" s="1" t="s">
        <v>40</v>
      </c>
      <c r="K3616" s="1" t="s">
        <v>5</v>
      </c>
      <c r="L3616" s="1">
        <v>2.06</v>
      </c>
      <c r="M3616" s="1" t="s">
        <v>41</v>
      </c>
      <c r="N3616" s="1" t="s">
        <v>42</v>
      </c>
      <c r="O3616" s="1" t="s">
        <v>5</v>
      </c>
      <c r="P3616" s="1">
        <v>0.36</v>
      </c>
      <c r="Q3616" s="1" t="s">
        <v>43</v>
      </c>
      <c r="R3616" s="1" t="s">
        <v>44</v>
      </c>
      <c r="S3616" s="1" t="s">
        <v>5</v>
      </c>
      <c r="T3616" s="1">
        <v>1.22</v>
      </c>
      <c r="U3616" s="1" t="s">
        <v>41</v>
      </c>
    </row>
    <row r="3618" spans="1:21" ht="16.2" x14ac:dyDescent="0.3">
      <c r="A3618" s="1" t="s">
        <v>66</v>
      </c>
      <c r="B3618" s="1" t="s">
        <v>67</v>
      </c>
      <c r="C3618" s="1" t="s">
        <v>68</v>
      </c>
      <c r="D3618" s="1" t="s">
        <v>69</v>
      </c>
      <c r="E3618" s="1" t="s">
        <v>70</v>
      </c>
      <c r="F3618" s="1" t="s">
        <v>71</v>
      </c>
      <c r="G3618" s="1" t="s">
        <v>26</v>
      </c>
      <c r="H3618" s="1" t="s">
        <v>5</v>
      </c>
      <c r="I3618" s="1">
        <v>88.54</v>
      </c>
      <c r="J3618" s="1" t="s">
        <v>72</v>
      </c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</row>
    <row r="3620" spans="1:21" ht="16.2" x14ac:dyDescent="0.3">
      <c r="A3620" s="1" t="s">
        <v>84</v>
      </c>
      <c r="B3620" s="1" t="s">
        <v>26</v>
      </c>
      <c r="C3620" s="1" t="s">
        <v>5</v>
      </c>
      <c r="D3620" s="1">
        <v>9.31</v>
      </c>
      <c r="E3620" s="1" t="s">
        <v>27</v>
      </c>
      <c r="F3620" s="1" t="s">
        <v>28</v>
      </c>
      <c r="G3620" s="1" t="s">
        <v>5</v>
      </c>
      <c r="H3620" s="1">
        <v>3.7</v>
      </c>
      <c r="I3620" s="1" t="s">
        <v>29</v>
      </c>
      <c r="J3620" s="1" t="s">
        <v>33</v>
      </c>
      <c r="K3620" s="1" t="s">
        <v>34</v>
      </c>
      <c r="L3620" s="1" t="s">
        <v>85</v>
      </c>
      <c r="M3620" s="1" t="s">
        <v>36</v>
      </c>
      <c r="N3620" s="1"/>
      <c r="O3620" s="1"/>
      <c r="P3620" s="1"/>
      <c r="Q3620" s="1"/>
      <c r="R3620" s="1"/>
      <c r="S3620" s="1"/>
      <c r="T3620" s="1"/>
      <c r="U3620" s="1"/>
    </row>
    <row r="3621" spans="1:21" ht="16.2" x14ac:dyDescent="0.3">
      <c r="A3621" s="1"/>
      <c r="B3621" s="1" t="s">
        <v>250</v>
      </c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</row>
    <row r="3622" spans="1:21" ht="16.2" x14ac:dyDescent="0.3">
      <c r="A3622" s="1"/>
      <c r="B3622" s="1" t="s">
        <v>37</v>
      </c>
      <c r="C3622" s="1" t="s">
        <v>5</v>
      </c>
      <c r="D3622" s="1">
        <v>-112006.35</v>
      </c>
      <c r="E3622" s="1" t="s">
        <v>38</v>
      </c>
      <c r="F3622" s="1" t="s">
        <v>39</v>
      </c>
      <c r="G3622" s="1" t="s">
        <v>5</v>
      </c>
      <c r="H3622" s="1">
        <v>-93725.17</v>
      </c>
      <c r="I3622" s="1" t="s">
        <v>38</v>
      </c>
      <c r="J3622" s="1" t="s">
        <v>40</v>
      </c>
      <c r="K3622" s="1" t="s">
        <v>5</v>
      </c>
      <c r="L3622" s="1">
        <v>17.87</v>
      </c>
      <c r="M3622" s="1" t="s">
        <v>41</v>
      </c>
      <c r="N3622" s="1" t="s">
        <v>42</v>
      </c>
      <c r="O3622" s="1" t="s">
        <v>5</v>
      </c>
      <c r="P3622" s="1">
        <v>2.52</v>
      </c>
      <c r="Q3622" s="1" t="s">
        <v>43</v>
      </c>
      <c r="R3622" s="1" t="s">
        <v>44</v>
      </c>
      <c r="S3622" s="1" t="s">
        <v>5</v>
      </c>
      <c r="T3622" s="1">
        <v>9.92</v>
      </c>
      <c r="U3622" s="1" t="s">
        <v>41</v>
      </c>
    </row>
    <row r="3623" spans="1:21" ht="16.2" x14ac:dyDescent="0.3">
      <c r="A3623" s="1"/>
      <c r="B3623" s="1" t="s">
        <v>87</v>
      </c>
      <c r="C3623" s="1" t="s">
        <v>88</v>
      </c>
      <c r="D3623" s="1" t="s">
        <v>89</v>
      </c>
      <c r="E3623" s="1" t="s">
        <v>90</v>
      </c>
      <c r="F3623" s="1" t="s">
        <v>91</v>
      </c>
      <c r="G3623" s="1" t="s">
        <v>92</v>
      </c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</row>
    <row r="3624" spans="1:21" ht="16.2" x14ac:dyDescent="0.3">
      <c r="A3624" s="1"/>
      <c r="B3624" s="1">
        <v>1.23</v>
      </c>
      <c r="C3624" s="1">
        <v>45.71</v>
      </c>
      <c r="D3624" s="1">
        <v>0</v>
      </c>
      <c r="E3624" s="1">
        <v>0</v>
      </c>
      <c r="F3624" s="1">
        <v>0.99</v>
      </c>
      <c r="G3624" s="1">
        <v>52.07</v>
      </c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</row>
    <row r="3626" spans="1:21" ht="16.2" x14ac:dyDescent="0.3">
      <c r="A3626" s="1" t="s">
        <v>93</v>
      </c>
      <c r="B3626" s="1" t="s">
        <v>26</v>
      </c>
      <c r="C3626" s="1" t="s">
        <v>5</v>
      </c>
      <c r="D3626" s="1">
        <v>12</v>
      </c>
      <c r="E3626" s="1" t="s">
        <v>27</v>
      </c>
      <c r="F3626" s="1" t="s">
        <v>28</v>
      </c>
      <c r="G3626" s="1" t="s">
        <v>5</v>
      </c>
      <c r="H3626" s="1">
        <v>3.5</v>
      </c>
      <c r="I3626" s="1" t="s">
        <v>29</v>
      </c>
      <c r="J3626" s="1" t="s">
        <v>33</v>
      </c>
      <c r="K3626" s="1" t="s">
        <v>34</v>
      </c>
      <c r="L3626" s="1" t="s">
        <v>85</v>
      </c>
      <c r="M3626" s="1" t="s">
        <v>36</v>
      </c>
      <c r="N3626" s="1"/>
      <c r="O3626" s="1"/>
      <c r="P3626" s="1"/>
      <c r="Q3626" s="1"/>
      <c r="R3626" s="1"/>
      <c r="S3626" s="1"/>
      <c r="T3626" s="1"/>
      <c r="U3626" s="1"/>
    </row>
    <row r="3627" spans="1:21" ht="16.2" x14ac:dyDescent="0.3">
      <c r="A3627" s="1"/>
      <c r="B3627" s="1" t="s">
        <v>94</v>
      </c>
      <c r="C3627" s="1" t="s">
        <v>309</v>
      </c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</row>
    <row r="3628" spans="1:21" ht="16.2" x14ac:dyDescent="0.3">
      <c r="A3628" s="1"/>
      <c r="B3628" s="1" t="s">
        <v>37</v>
      </c>
      <c r="C3628" s="1" t="s">
        <v>5</v>
      </c>
      <c r="D3628" s="1">
        <v>-177494.26</v>
      </c>
      <c r="E3628" s="1" t="s">
        <v>38</v>
      </c>
      <c r="F3628" s="1" t="s">
        <v>39</v>
      </c>
      <c r="G3628" s="1" t="s">
        <v>5</v>
      </c>
      <c r="H3628" s="1">
        <v>-154454.91</v>
      </c>
      <c r="I3628" s="1" t="s">
        <v>38</v>
      </c>
      <c r="J3628" s="1" t="s">
        <v>40</v>
      </c>
      <c r="K3628" s="1" t="s">
        <v>5</v>
      </c>
      <c r="L3628" s="1">
        <v>22.52</v>
      </c>
      <c r="M3628" s="1" t="s">
        <v>41</v>
      </c>
      <c r="N3628" s="1" t="s">
        <v>42</v>
      </c>
      <c r="O3628" s="1" t="s">
        <v>5</v>
      </c>
      <c r="P3628" s="1">
        <v>3.43</v>
      </c>
      <c r="Q3628" s="1" t="s">
        <v>43</v>
      </c>
      <c r="R3628" s="1" t="s">
        <v>44</v>
      </c>
      <c r="S3628" s="1" t="s">
        <v>5</v>
      </c>
      <c r="T3628" s="1">
        <v>13.1</v>
      </c>
      <c r="U3628" s="1" t="s">
        <v>41</v>
      </c>
    </row>
    <row r="3629" spans="1:21" ht="16.2" x14ac:dyDescent="0.3">
      <c r="A3629" s="1"/>
      <c r="B3629" s="1" t="s">
        <v>96</v>
      </c>
      <c r="C3629" s="1" t="s">
        <v>97</v>
      </c>
      <c r="D3629" s="1" t="s">
        <v>98</v>
      </c>
      <c r="E3629" s="1" t="s">
        <v>99</v>
      </c>
      <c r="F3629" s="1" t="s">
        <v>100</v>
      </c>
      <c r="G3629" s="1" t="s">
        <v>101</v>
      </c>
      <c r="H3629" s="1" t="s">
        <v>102</v>
      </c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</row>
    <row r="3630" spans="1:21" ht="16.2" x14ac:dyDescent="0.3">
      <c r="A3630" s="1"/>
      <c r="B3630" s="1">
        <v>2.5499999999999998</v>
      </c>
      <c r="C3630" s="1">
        <v>6.11</v>
      </c>
      <c r="D3630" s="1">
        <v>19.13</v>
      </c>
      <c r="E3630" s="1">
        <v>63.38</v>
      </c>
      <c r="F3630" s="1">
        <v>2.62</v>
      </c>
      <c r="G3630" s="1">
        <v>3.76</v>
      </c>
      <c r="H3630" s="1">
        <v>2.4500000000000002</v>
      </c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</row>
    <row r="3632" spans="1:21" ht="16.2" x14ac:dyDescent="0.3">
      <c r="A3632" s="1" t="s">
        <v>243</v>
      </c>
      <c r="B3632" s="1" t="s">
        <v>26</v>
      </c>
      <c r="C3632" s="1" t="s">
        <v>5</v>
      </c>
      <c r="D3632" s="1">
        <v>0.54</v>
      </c>
      <c r="E3632" s="1" t="s">
        <v>27</v>
      </c>
      <c r="F3632" s="1" t="s">
        <v>28</v>
      </c>
      <c r="G3632" s="1" t="s">
        <v>5</v>
      </c>
      <c r="H3632" s="1">
        <v>3.08</v>
      </c>
      <c r="I3632" s="1" t="s">
        <v>29</v>
      </c>
      <c r="J3632" s="1" t="s">
        <v>33</v>
      </c>
      <c r="K3632" s="1" t="s">
        <v>34</v>
      </c>
      <c r="L3632" s="1" t="s">
        <v>85</v>
      </c>
      <c r="M3632" s="1" t="s">
        <v>36</v>
      </c>
      <c r="N3632" s="1"/>
      <c r="O3632" s="1"/>
      <c r="P3632" s="1"/>
      <c r="Q3632" s="1"/>
      <c r="R3632" s="1"/>
      <c r="S3632" s="1"/>
      <c r="T3632" s="1"/>
      <c r="U3632" s="1"/>
    </row>
    <row r="3633" spans="1:21" ht="16.2" x14ac:dyDescent="0.3">
      <c r="A3633" s="1"/>
      <c r="B3633" s="1" t="s">
        <v>279</v>
      </c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</row>
    <row r="3634" spans="1:21" ht="16.2" x14ac:dyDescent="0.3">
      <c r="A3634" s="1"/>
      <c r="B3634" s="1" t="s">
        <v>37</v>
      </c>
      <c r="C3634" s="1" t="s">
        <v>5</v>
      </c>
      <c r="D3634" s="1">
        <v>-6911.01</v>
      </c>
      <c r="E3634" s="1" t="s">
        <v>38</v>
      </c>
      <c r="F3634" s="1" t="s">
        <v>39</v>
      </c>
      <c r="G3634" s="1" t="s">
        <v>5</v>
      </c>
      <c r="H3634" s="1">
        <v>-5774.92</v>
      </c>
      <c r="I3634" s="1" t="s">
        <v>38</v>
      </c>
      <c r="J3634" s="1" t="s">
        <v>40</v>
      </c>
      <c r="K3634" s="1" t="s">
        <v>5</v>
      </c>
      <c r="L3634" s="1">
        <v>1.1100000000000001</v>
      </c>
      <c r="M3634" s="1" t="s">
        <v>41</v>
      </c>
      <c r="N3634" s="1" t="s">
        <v>42</v>
      </c>
      <c r="O3634" s="1" t="s">
        <v>5</v>
      </c>
      <c r="P3634" s="1">
        <v>0.18</v>
      </c>
      <c r="Q3634" s="1" t="s">
        <v>43</v>
      </c>
      <c r="R3634" s="1" t="s">
        <v>44</v>
      </c>
      <c r="S3634" s="1" t="s">
        <v>5</v>
      </c>
      <c r="T3634" s="1">
        <v>0.63</v>
      </c>
      <c r="U3634" s="1" t="s">
        <v>41</v>
      </c>
    </row>
    <row r="3635" spans="1:21" ht="16.2" x14ac:dyDescent="0.3">
      <c r="A3635" s="1"/>
      <c r="B3635" s="1" t="s">
        <v>245</v>
      </c>
      <c r="C3635" s="1" t="s">
        <v>246</v>
      </c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</row>
    <row r="3636" spans="1:21" ht="16.2" x14ac:dyDescent="0.3">
      <c r="A3636" s="1"/>
      <c r="B3636" s="1">
        <v>65.89</v>
      </c>
      <c r="C3636" s="1">
        <v>34.11</v>
      </c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</row>
    <row r="3638" spans="1:21" ht="16.2" x14ac:dyDescent="0.3">
      <c r="A3638" s="1" t="s">
        <v>126</v>
      </c>
      <c r="B3638" s="1" t="s">
        <v>26</v>
      </c>
      <c r="C3638" s="1" t="s">
        <v>5</v>
      </c>
      <c r="D3638" s="1">
        <v>37.24</v>
      </c>
      <c r="E3638" s="1" t="s">
        <v>27</v>
      </c>
      <c r="F3638" s="1" t="s">
        <v>28</v>
      </c>
      <c r="G3638" s="1" t="s">
        <v>5</v>
      </c>
      <c r="H3638" s="1">
        <v>2.64</v>
      </c>
      <c r="I3638" s="1" t="s">
        <v>29</v>
      </c>
      <c r="J3638" s="1" t="s">
        <v>33</v>
      </c>
      <c r="K3638" s="1" t="s">
        <v>34</v>
      </c>
      <c r="L3638" s="1" t="s">
        <v>85</v>
      </c>
      <c r="M3638" s="1" t="s">
        <v>36</v>
      </c>
      <c r="N3638" s="1"/>
      <c r="O3638" s="1"/>
      <c r="P3638" s="1"/>
      <c r="Q3638" s="1"/>
      <c r="R3638" s="1"/>
      <c r="S3638" s="1"/>
      <c r="T3638" s="1"/>
      <c r="U3638" s="1"/>
    </row>
    <row r="3639" spans="1:21" ht="16.2" x14ac:dyDescent="0.3">
      <c r="A3639" s="1"/>
      <c r="B3639" s="1" t="s">
        <v>311</v>
      </c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</row>
    <row r="3640" spans="1:21" ht="16.2" x14ac:dyDescent="0.3">
      <c r="A3640" s="1"/>
      <c r="B3640" s="1" t="s">
        <v>37</v>
      </c>
      <c r="C3640" s="1" t="s">
        <v>5</v>
      </c>
      <c r="D3640" s="1">
        <v>-603918.49</v>
      </c>
      <c r="E3640" s="1" t="s">
        <v>38</v>
      </c>
      <c r="F3640" s="1" t="s">
        <v>39</v>
      </c>
      <c r="G3640" s="1" t="s">
        <v>5</v>
      </c>
      <c r="H3640" s="1">
        <v>-525481.44999999995</v>
      </c>
      <c r="I3640" s="1" t="s">
        <v>38</v>
      </c>
      <c r="J3640" s="1" t="s">
        <v>40</v>
      </c>
      <c r="K3640" s="1" t="s">
        <v>5</v>
      </c>
      <c r="L3640" s="1">
        <v>76.66</v>
      </c>
      <c r="M3640" s="1" t="s">
        <v>41</v>
      </c>
      <c r="N3640" s="1" t="s">
        <v>42</v>
      </c>
      <c r="O3640" s="1" t="s">
        <v>5</v>
      </c>
      <c r="P3640" s="1">
        <v>14.1</v>
      </c>
      <c r="Q3640" s="1" t="s">
        <v>43</v>
      </c>
      <c r="R3640" s="1" t="s">
        <v>44</v>
      </c>
      <c r="S3640" s="1" t="s">
        <v>5</v>
      </c>
      <c r="T3640" s="1">
        <v>44.67</v>
      </c>
      <c r="U3640" s="1" t="s">
        <v>41</v>
      </c>
    </row>
    <row r="3641" spans="1:21" ht="16.2" x14ac:dyDescent="0.3">
      <c r="A3641" s="1"/>
      <c r="B3641" s="1" t="s">
        <v>316</v>
      </c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60BD-5673-4465-9E5F-63F3D25232E7}">
  <dimension ref="A1:I42"/>
  <sheetViews>
    <sheetView zoomScale="70" zoomScaleNormal="70" workbookViewId="0">
      <selection activeCell="G16" sqref="A16:G19"/>
    </sheetView>
  </sheetViews>
  <sheetFormatPr defaultColWidth="16.625" defaultRowHeight="13.8" x14ac:dyDescent="0.3"/>
  <cols>
    <col min="1" max="1" width="17.75" style="14" customWidth="1"/>
    <col min="2" max="2" width="13.5" style="14" customWidth="1"/>
    <col min="3" max="3" width="10.125" style="14" customWidth="1"/>
    <col min="4" max="4" width="9.25" style="14" customWidth="1"/>
    <col min="5" max="5" width="16.625" style="14"/>
    <col min="6" max="6" width="8.5" style="14" customWidth="1"/>
    <col min="7" max="7" width="12.125" style="14" customWidth="1"/>
    <col min="8" max="8" width="15.625" style="14" customWidth="1"/>
    <col min="9" max="16384" width="16.625" style="14"/>
  </cols>
  <sheetData>
    <row r="1" spans="1:9" ht="14.4" thickBot="1" x14ac:dyDescent="0.35">
      <c r="A1" s="15" t="s">
        <v>524</v>
      </c>
      <c r="B1" s="16" t="s">
        <v>517</v>
      </c>
      <c r="C1" s="16" t="s">
        <v>518</v>
      </c>
      <c r="D1" s="16" t="s">
        <v>516</v>
      </c>
      <c r="E1" s="16" t="s">
        <v>519</v>
      </c>
      <c r="F1" s="16" t="s">
        <v>520</v>
      </c>
      <c r="G1" s="16" t="s">
        <v>521</v>
      </c>
      <c r="H1" s="16" t="s">
        <v>522</v>
      </c>
      <c r="I1" s="16" t="s">
        <v>523</v>
      </c>
    </row>
    <row r="2" spans="1:9" ht="14.4" thickTop="1" x14ac:dyDescent="0.3">
      <c r="A2" s="14">
        <v>1200</v>
      </c>
      <c r="B2" s="14" t="s">
        <v>525</v>
      </c>
    </row>
    <row r="3" spans="1:9" x14ac:dyDescent="0.3">
      <c r="A3" s="14">
        <f>A2-10</f>
        <v>1190</v>
      </c>
      <c r="B3" s="14" t="s">
        <v>525</v>
      </c>
    </row>
    <row r="4" spans="1:9" x14ac:dyDescent="0.3">
      <c r="A4" s="14">
        <f t="shared" ref="A4:A42" si="0">A3-10</f>
        <v>1180</v>
      </c>
      <c r="B4" s="14" t="s">
        <v>525</v>
      </c>
    </row>
    <row r="5" spans="1:9" x14ac:dyDescent="0.3">
      <c r="A5" s="14">
        <f t="shared" si="0"/>
        <v>1170</v>
      </c>
      <c r="B5" s="14" t="s">
        <v>525</v>
      </c>
    </row>
    <row r="6" spans="1:9" x14ac:dyDescent="0.3">
      <c r="A6" s="14">
        <f t="shared" si="0"/>
        <v>1160</v>
      </c>
      <c r="B6" s="14" t="s">
        <v>525</v>
      </c>
    </row>
    <row r="7" spans="1:9" x14ac:dyDescent="0.3">
      <c r="A7" s="14">
        <f t="shared" si="0"/>
        <v>1150</v>
      </c>
      <c r="B7" s="14" t="s">
        <v>525</v>
      </c>
    </row>
    <row r="8" spans="1:9" x14ac:dyDescent="0.3">
      <c r="A8" s="14">
        <f t="shared" si="0"/>
        <v>1140</v>
      </c>
      <c r="B8" s="14" t="s">
        <v>525</v>
      </c>
    </row>
    <row r="9" spans="1:9" x14ac:dyDescent="0.3">
      <c r="A9" s="14">
        <f t="shared" si="0"/>
        <v>1130</v>
      </c>
      <c r="B9" s="14" t="s">
        <v>525</v>
      </c>
    </row>
    <row r="10" spans="1:9" x14ac:dyDescent="0.3">
      <c r="A10" s="14">
        <f t="shared" si="0"/>
        <v>1120</v>
      </c>
      <c r="C10" s="14" t="s">
        <v>525</v>
      </c>
    </row>
    <row r="11" spans="1:9" x14ac:dyDescent="0.3">
      <c r="A11" s="14">
        <f t="shared" si="0"/>
        <v>1110</v>
      </c>
      <c r="C11" s="14" t="s">
        <v>525</v>
      </c>
      <c r="D11" s="14" t="s">
        <v>525</v>
      </c>
      <c r="E11" s="14" t="s">
        <v>525</v>
      </c>
    </row>
    <row r="12" spans="1:9" x14ac:dyDescent="0.3">
      <c r="A12" s="14">
        <f t="shared" si="0"/>
        <v>1100</v>
      </c>
      <c r="C12" s="14" t="s">
        <v>525</v>
      </c>
      <c r="D12" s="14" t="s">
        <v>525</v>
      </c>
      <c r="E12" s="14" t="s">
        <v>525</v>
      </c>
    </row>
    <row r="13" spans="1:9" x14ac:dyDescent="0.3">
      <c r="A13" s="14">
        <f t="shared" si="0"/>
        <v>1090</v>
      </c>
      <c r="C13" s="14" t="s">
        <v>525</v>
      </c>
      <c r="D13" s="14" t="s">
        <v>525</v>
      </c>
      <c r="E13" s="14" t="s">
        <v>525</v>
      </c>
      <c r="F13" s="14" t="s">
        <v>525</v>
      </c>
    </row>
    <row r="14" spans="1:9" x14ac:dyDescent="0.3">
      <c r="A14" s="14">
        <f t="shared" si="0"/>
        <v>1080</v>
      </c>
      <c r="C14" s="14" t="s">
        <v>525</v>
      </c>
      <c r="D14" s="14" t="s">
        <v>525</v>
      </c>
      <c r="E14" s="14" t="s">
        <v>525</v>
      </c>
      <c r="F14" s="14" t="s">
        <v>525</v>
      </c>
    </row>
    <row r="15" spans="1:9" x14ac:dyDescent="0.3">
      <c r="A15" s="14">
        <f t="shared" si="0"/>
        <v>1070</v>
      </c>
      <c r="C15" s="14" t="s">
        <v>525</v>
      </c>
      <c r="D15" s="14" t="s">
        <v>525</v>
      </c>
      <c r="E15" s="14" t="s">
        <v>525</v>
      </c>
      <c r="F15" s="14" t="s">
        <v>525</v>
      </c>
    </row>
    <row r="16" spans="1:9" x14ac:dyDescent="0.3">
      <c r="A16" s="14">
        <f t="shared" si="0"/>
        <v>1060</v>
      </c>
      <c r="C16" s="14" t="s">
        <v>525</v>
      </c>
      <c r="D16" s="14" t="s">
        <v>525</v>
      </c>
      <c r="E16" s="14" t="s">
        <v>525</v>
      </c>
      <c r="F16" s="14" t="s">
        <v>525</v>
      </c>
      <c r="G16" s="14" t="s">
        <v>525</v>
      </c>
    </row>
    <row r="17" spans="1:7" x14ac:dyDescent="0.3">
      <c r="A17" s="14">
        <f t="shared" si="0"/>
        <v>1050</v>
      </c>
      <c r="C17" s="14" t="s">
        <v>525</v>
      </c>
      <c r="D17" s="14" t="s">
        <v>525</v>
      </c>
      <c r="F17" s="14" t="s">
        <v>525</v>
      </c>
      <c r="G17" s="14" t="s">
        <v>525</v>
      </c>
    </row>
    <row r="18" spans="1:7" x14ac:dyDescent="0.3">
      <c r="A18" s="14">
        <f t="shared" si="0"/>
        <v>1040</v>
      </c>
      <c r="C18" s="14" t="s">
        <v>525</v>
      </c>
      <c r="D18" s="14" t="s">
        <v>525</v>
      </c>
      <c r="E18" s="14" t="s">
        <v>525</v>
      </c>
      <c r="F18" s="14" t="s">
        <v>525</v>
      </c>
      <c r="G18" s="14" t="s">
        <v>525</v>
      </c>
    </row>
    <row r="19" spans="1:7" x14ac:dyDescent="0.3">
      <c r="A19" s="14">
        <f t="shared" si="0"/>
        <v>1030</v>
      </c>
      <c r="C19" s="14" t="s">
        <v>525</v>
      </c>
      <c r="D19" s="14" t="s">
        <v>525</v>
      </c>
      <c r="E19" s="14" t="s">
        <v>525</v>
      </c>
      <c r="F19" s="14" t="s">
        <v>525</v>
      </c>
      <c r="G19" s="14" t="s">
        <v>525</v>
      </c>
    </row>
    <row r="20" spans="1:7" x14ac:dyDescent="0.3">
      <c r="A20" s="14">
        <f t="shared" si="0"/>
        <v>1020</v>
      </c>
      <c r="C20" s="14" t="s">
        <v>525</v>
      </c>
      <c r="D20" s="14" t="s">
        <v>525</v>
      </c>
      <c r="F20" s="14" t="s">
        <v>525</v>
      </c>
      <c r="G20" s="14" t="s">
        <v>525</v>
      </c>
    </row>
    <row r="21" spans="1:7" x14ac:dyDescent="0.3">
      <c r="A21" s="14">
        <f t="shared" si="0"/>
        <v>1010</v>
      </c>
      <c r="C21" s="14" t="s">
        <v>525</v>
      </c>
      <c r="D21" s="14" t="s">
        <v>525</v>
      </c>
      <c r="F21" s="14" t="s">
        <v>525</v>
      </c>
      <c r="G21" s="14" t="s">
        <v>525</v>
      </c>
    </row>
    <row r="22" spans="1:7" x14ac:dyDescent="0.3">
      <c r="A22" s="14">
        <f t="shared" si="0"/>
        <v>1000</v>
      </c>
      <c r="C22" s="14" t="s">
        <v>525</v>
      </c>
      <c r="D22" s="14" t="s">
        <v>525</v>
      </c>
      <c r="F22" s="14" t="s">
        <v>525</v>
      </c>
      <c r="G22" s="14" t="s">
        <v>525</v>
      </c>
    </row>
    <row r="23" spans="1:7" x14ac:dyDescent="0.3">
      <c r="A23" s="14">
        <f t="shared" si="0"/>
        <v>990</v>
      </c>
      <c r="C23" s="14" t="s">
        <v>525</v>
      </c>
      <c r="D23" s="14" t="s">
        <v>525</v>
      </c>
      <c r="F23" s="14" t="s">
        <v>525</v>
      </c>
      <c r="G23" s="14" t="s">
        <v>525</v>
      </c>
    </row>
    <row r="24" spans="1:7" x14ac:dyDescent="0.3">
      <c r="A24" s="14">
        <f t="shared" si="0"/>
        <v>980</v>
      </c>
      <c r="C24" s="14" t="s">
        <v>525</v>
      </c>
      <c r="D24" s="14" t="s">
        <v>525</v>
      </c>
      <c r="F24" s="14" t="s">
        <v>525</v>
      </c>
      <c r="G24" s="14" t="s">
        <v>525</v>
      </c>
    </row>
    <row r="25" spans="1:7" x14ac:dyDescent="0.3">
      <c r="A25" s="14">
        <f t="shared" si="0"/>
        <v>970</v>
      </c>
      <c r="C25" s="14" t="s">
        <v>525</v>
      </c>
      <c r="D25" s="14" t="s">
        <v>525</v>
      </c>
      <c r="F25" s="14" t="s">
        <v>525</v>
      </c>
      <c r="G25" s="14" t="s">
        <v>525</v>
      </c>
    </row>
    <row r="26" spans="1:7" x14ac:dyDescent="0.3">
      <c r="A26" s="14">
        <f t="shared" si="0"/>
        <v>960</v>
      </c>
      <c r="C26" s="14" t="s">
        <v>525</v>
      </c>
      <c r="D26" s="14" t="s">
        <v>525</v>
      </c>
      <c r="F26" s="14" t="s">
        <v>525</v>
      </c>
      <c r="G26" s="14" t="s">
        <v>525</v>
      </c>
    </row>
    <row r="27" spans="1:7" x14ac:dyDescent="0.3">
      <c r="A27" s="14">
        <f t="shared" si="0"/>
        <v>950</v>
      </c>
      <c r="C27" s="14" t="s">
        <v>525</v>
      </c>
      <c r="D27" s="14" t="s">
        <v>525</v>
      </c>
      <c r="F27" s="14" t="s">
        <v>525</v>
      </c>
      <c r="G27" s="14" t="s">
        <v>525</v>
      </c>
    </row>
    <row r="28" spans="1:7" x14ac:dyDescent="0.3">
      <c r="A28" s="14">
        <f t="shared" si="0"/>
        <v>940</v>
      </c>
      <c r="C28" s="14" t="s">
        <v>525</v>
      </c>
      <c r="D28" s="14" t="s">
        <v>525</v>
      </c>
      <c r="F28" s="14" t="s">
        <v>525</v>
      </c>
      <c r="G28" s="14" t="s">
        <v>525</v>
      </c>
    </row>
    <row r="29" spans="1:7" x14ac:dyDescent="0.3">
      <c r="A29" s="14">
        <f t="shared" si="0"/>
        <v>930</v>
      </c>
      <c r="C29" s="14" t="s">
        <v>525</v>
      </c>
      <c r="D29" s="14" t="s">
        <v>525</v>
      </c>
      <c r="F29" s="14" t="s">
        <v>525</v>
      </c>
      <c r="G29" s="14" t="s">
        <v>525</v>
      </c>
    </row>
    <row r="30" spans="1:7" x14ac:dyDescent="0.3">
      <c r="A30" s="14">
        <f t="shared" si="0"/>
        <v>920</v>
      </c>
      <c r="C30" s="14" t="s">
        <v>525</v>
      </c>
      <c r="D30" s="14" t="s">
        <v>525</v>
      </c>
      <c r="F30" s="14" t="s">
        <v>525</v>
      </c>
      <c r="G30" s="14" t="s">
        <v>525</v>
      </c>
    </row>
    <row r="31" spans="1:7" x14ac:dyDescent="0.3">
      <c r="A31" s="14">
        <f t="shared" si="0"/>
        <v>910</v>
      </c>
      <c r="C31" s="14" t="s">
        <v>525</v>
      </c>
      <c r="D31" s="14" t="s">
        <v>525</v>
      </c>
      <c r="F31" s="14" t="s">
        <v>525</v>
      </c>
      <c r="G31" s="14" t="s">
        <v>525</v>
      </c>
    </row>
    <row r="32" spans="1:7" x14ac:dyDescent="0.3">
      <c r="A32" s="14">
        <f t="shared" si="0"/>
        <v>900</v>
      </c>
      <c r="C32" s="14" t="s">
        <v>525</v>
      </c>
      <c r="D32" s="14" t="s">
        <v>525</v>
      </c>
      <c r="F32" s="14" t="s">
        <v>525</v>
      </c>
      <c r="G32" s="14" t="s">
        <v>525</v>
      </c>
    </row>
    <row r="33" spans="1:9" x14ac:dyDescent="0.3">
      <c r="A33" s="14">
        <f t="shared" si="0"/>
        <v>890</v>
      </c>
      <c r="C33" s="14" t="s">
        <v>525</v>
      </c>
      <c r="D33" s="14" t="s">
        <v>525</v>
      </c>
      <c r="F33" s="14" t="s">
        <v>525</v>
      </c>
      <c r="G33" s="14" t="s">
        <v>525</v>
      </c>
      <c r="H33" s="14" t="s">
        <v>525</v>
      </c>
    </row>
    <row r="34" spans="1:9" x14ac:dyDescent="0.3">
      <c r="A34" s="14">
        <f t="shared" si="0"/>
        <v>880</v>
      </c>
      <c r="C34" s="14" t="s">
        <v>525</v>
      </c>
      <c r="D34" s="14" t="s">
        <v>525</v>
      </c>
      <c r="F34" s="14" t="s">
        <v>525</v>
      </c>
      <c r="G34" s="14" t="s">
        <v>525</v>
      </c>
      <c r="H34" s="14" t="s">
        <v>525</v>
      </c>
    </row>
    <row r="35" spans="1:9" x14ac:dyDescent="0.3">
      <c r="A35" s="14">
        <f t="shared" si="0"/>
        <v>870</v>
      </c>
      <c r="C35" s="14" t="s">
        <v>525</v>
      </c>
      <c r="D35" s="14" t="s">
        <v>525</v>
      </c>
      <c r="F35" s="14" t="s">
        <v>525</v>
      </c>
      <c r="G35" s="14" t="s">
        <v>525</v>
      </c>
      <c r="H35" s="14" t="s">
        <v>525</v>
      </c>
    </row>
    <row r="36" spans="1:9" x14ac:dyDescent="0.3">
      <c r="A36" s="14">
        <f t="shared" si="0"/>
        <v>860</v>
      </c>
      <c r="C36" s="14" t="s">
        <v>525</v>
      </c>
      <c r="D36" s="14" t="s">
        <v>525</v>
      </c>
      <c r="F36" s="14" t="s">
        <v>525</v>
      </c>
      <c r="G36" s="14" t="s">
        <v>525</v>
      </c>
      <c r="H36" s="14" t="s">
        <v>525</v>
      </c>
    </row>
    <row r="37" spans="1:9" x14ac:dyDescent="0.3">
      <c r="A37" s="14">
        <f t="shared" si="0"/>
        <v>850</v>
      </c>
      <c r="C37" s="14" t="s">
        <v>525</v>
      </c>
      <c r="D37" s="14" t="s">
        <v>525</v>
      </c>
      <c r="F37" s="14" t="s">
        <v>525</v>
      </c>
      <c r="G37" s="14" t="s">
        <v>525</v>
      </c>
      <c r="H37" s="14" t="s">
        <v>525</v>
      </c>
      <c r="I37" s="14" t="s">
        <v>525</v>
      </c>
    </row>
    <row r="38" spans="1:9" x14ac:dyDescent="0.3">
      <c r="A38" s="14">
        <f t="shared" si="0"/>
        <v>840</v>
      </c>
      <c r="C38" s="14" t="s">
        <v>525</v>
      </c>
      <c r="F38" s="14" t="s">
        <v>525</v>
      </c>
      <c r="G38" s="14" t="s">
        <v>525</v>
      </c>
      <c r="H38" s="14" t="s">
        <v>525</v>
      </c>
      <c r="I38" s="14" t="s">
        <v>525</v>
      </c>
    </row>
    <row r="39" spans="1:9" x14ac:dyDescent="0.3">
      <c r="A39" s="14">
        <f t="shared" si="0"/>
        <v>830</v>
      </c>
      <c r="C39" s="14" t="s">
        <v>525</v>
      </c>
      <c r="F39" s="14" t="s">
        <v>525</v>
      </c>
      <c r="G39" s="14" t="s">
        <v>525</v>
      </c>
      <c r="H39" s="14" t="s">
        <v>525</v>
      </c>
      <c r="I39" s="14" t="s">
        <v>525</v>
      </c>
    </row>
    <row r="40" spans="1:9" x14ac:dyDescent="0.3">
      <c r="A40" s="14">
        <f t="shared" si="0"/>
        <v>820</v>
      </c>
      <c r="C40" s="14" t="s">
        <v>525</v>
      </c>
      <c r="F40" s="14" t="s">
        <v>525</v>
      </c>
      <c r="G40" s="14" t="s">
        <v>525</v>
      </c>
      <c r="H40" s="14" t="s">
        <v>525</v>
      </c>
      <c r="I40" s="14" t="s">
        <v>525</v>
      </c>
    </row>
    <row r="41" spans="1:9" x14ac:dyDescent="0.3">
      <c r="A41" s="14">
        <f t="shared" si="0"/>
        <v>810</v>
      </c>
      <c r="C41" s="14" t="s">
        <v>525</v>
      </c>
      <c r="F41" s="14" t="s">
        <v>525</v>
      </c>
      <c r="G41" s="14" t="s">
        <v>525</v>
      </c>
      <c r="H41" s="14" t="s">
        <v>525</v>
      </c>
      <c r="I41" s="14" t="s">
        <v>525</v>
      </c>
    </row>
    <row r="42" spans="1:9" x14ac:dyDescent="0.3">
      <c r="A42" s="14">
        <f t="shared" si="0"/>
        <v>800</v>
      </c>
      <c r="C42" s="14" t="s">
        <v>525</v>
      </c>
      <c r="F42" s="14" t="s">
        <v>525</v>
      </c>
      <c r="G42" s="14" t="s">
        <v>525</v>
      </c>
      <c r="H42" s="14" t="s">
        <v>525</v>
      </c>
      <c r="I42" s="14" t="s">
        <v>525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4016"/>
  <sheetViews>
    <sheetView zoomScale="70" zoomScaleNormal="70" workbookViewId="0">
      <selection activeCell="G16" sqref="G16"/>
    </sheetView>
  </sheetViews>
  <sheetFormatPr defaultColWidth="13.5" defaultRowHeight="15" x14ac:dyDescent="0.3"/>
  <sheetData>
    <row r="2" spans="1:29" ht="16.2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6.2" x14ac:dyDescent="0.3">
      <c r="A3" s="3" t="s">
        <v>1</v>
      </c>
      <c r="B3" s="3" t="s">
        <v>2</v>
      </c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5" spans="1:29" ht="16.2" x14ac:dyDescent="0.3">
      <c r="A5" s="3" t="s">
        <v>4</v>
      </c>
      <c r="B5" s="3" t="s">
        <v>5</v>
      </c>
      <c r="C5" s="3">
        <v>1300</v>
      </c>
      <c r="D5" s="3" t="s">
        <v>6</v>
      </c>
      <c r="E5" s="3" t="s">
        <v>7</v>
      </c>
      <c r="F5" s="3" t="s">
        <v>5</v>
      </c>
      <c r="G5" s="3">
        <v>3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5</v>
      </c>
      <c r="M5" s="3">
        <v>-7.04</v>
      </c>
      <c r="N5" s="3" t="s">
        <v>12</v>
      </c>
      <c r="O5" s="3" t="s">
        <v>13</v>
      </c>
      <c r="P5" s="3" t="s">
        <v>5</v>
      </c>
      <c r="Q5" s="3">
        <v>-5.36</v>
      </c>
      <c r="R5" s="3" t="s">
        <v>14</v>
      </c>
      <c r="S5" s="3" t="s">
        <v>5</v>
      </c>
      <c r="T5" s="3">
        <v>-0.55000000000000004</v>
      </c>
      <c r="U5" s="3" t="s">
        <v>15</v>
      </c>
      <c r="V5" s="3" t="s">
        <v>5</v>
      </c>
      <c r="W5" s="3">
        <v>0</v>
      </c>
      <c r="X5" s="3" t="s">
        <v>16</v>
      </c>
      <c r="Y5" s="3" t="s">
        <v>5</v>
      </c>
      <c r="Z5" s="3">
        <v>2.1800000000000002</v>
      </c>
      <c r="AA5" s="3" t="s">
        <v>17</v>
      </c>
      <c r="AB5" s="3" t="s">
        <v>5</v>
      </c>
      <c r="AC5" s="3">
        <v>3.55</v>
      </c>
    </row>
    <row r="7" spans="1:29" ht="16.2" x14ac:dyDescent="0.3">
      <c r="A7" s="3" t="s">
        <v>18</v>
      </c>
      <c r="B7" s="3" t="s">
        <v>19</v>
      </c>
      <c r="C7" s="3" t="s">
        <v>20</v>
      </c>
      <c r="D7" s="3" t="s">
        <v>21</v>
      </c>
      <c r="E7" s="3" t="s">
        <v>5</v>
      </c>
      <c r="F7" s="3" t="s">
        <v>15</v>
      </c>
      <c r="G7" s="3" t="s">
        <v>23</v>
      </c>
      <c r="H7" s="3" t="s">
        <v>24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9" spans="1:29" ht="16.2" x14ac:dyDescent="0.3">
      <c r="A9" s="3" t="s">
        <v>25</v>
      </c>
      <c r="B9" s="3" t="s">
        <v>26</v>
      </c>
      <c r="C9" s="3" t="s">
        <v>5</v>
      </c>
      <c r="D9" s="3">
        <v>99.07</v>
      </c>
      <c r="E9" s="3" t="s">
        <v>27</v>
      </c>
      <c r="F9" s="3" t="s">
        <v>28</v>
      </c>
      <c r="G9" s="3" t="s">
        <v>5</v>
      </c>
      <c r="H9" s="3">
        <v>2.54</v>
      </c>
      <c r="I9" s="3" t="s">
        <v>29</v>
      </c>
      <c r="J9" s="3" t="s">
        <v>30</v>
      </c>
      <c r="K9" s="3" t="s">
        <v>5</v>
      </c>
      <c r="L9" s="3">
        <v>1.62</v>
      </c>
      <c r="M9" s="3" t="s">
        <v>31</v>
      </c>
      <c r="N9" s="3">
        <v>10</v>
      </c>
      <c r="O9" s="3" t="s">
        <v>32</v>
      </c>
      <c r="P9" s="3" t="s">
        <v>33</v>
      </c>
      <c r="Q9" s="3" t="s">
        <v>34</v>
      </c>
      <c r="R9" s="3" t="s">
        <v>35</v>
      </c>
      <c r="S9" s="3" t="s">
        <v>36</v>
      </c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6.2" x14ac:dyDescent="0.3">
      <c r="A10" s="3"/>
      <c r="B10" s="3" t="s">
        <v>37</v>
      </c>
      <c r="C10" s="3" t="s">
        <v>5</v>
      </c>
      <c r="D10" s="3">
        <v>-1616308.42</v>
      </c>
      <c r="E10" s="3" t="s">
        <v>38</v>
      </c>
      <c r="F10" s="3" t="s">
        <v>39</v>
      </c>
      <c r="G10" s="3" t="s">
        <v>5</v>
      </c>
      <c r="H10" s="3">
        <v>-1163096.56</v>
      </c>
      <c r="I10" s="3" t="s">
        <v>38</v>
      </c>
      <c r="J10" s="3" t="s">
        <v>40</v>
      </c>
      <c r="K10" s="3" t="s">
        <v>5</v>
      </c>
      <c r="L10" s="3">
        <v>288.08999999999997</v>
      </c>
      <c r="M10" s="3" t="s">
        <v>41</v>
      </c>
      <c r="N10" s="3" t="s">
        <v>42</v>
      </c>
      <c r="O10" s="3" t="s">
        <v>5</v>
      </c>
      <c r="P10" s="3">
        <v>38.96</v>
      </c>
      <c r="Q10" s="3" t="s">
        <v>43</v>
      </c>
      <c r="R10" s="3" t="s">
        <v>44</v>
      </c>
      <c r="S10" s="3" t="s">
        <v>5</v>
      </c>
      <c r="T10" s="3">
        <v>147.05000000000001</v>
      </c>
      <c r="U10" s="3" t="s">
        <v>41</v>
      </c>
      <c r="V10" s="3"/>
      <c r="W10" s="3"/>
      <c r="X10" s="3"/>
      <c r="Y10" s="3"/>
      <c r="Z10" s="3"/>
      <c r="AA10" s="3"/>
      <c r="AB10" s="3"/>
      <c r="AC10" s="3"/>
    </row>
    <row r="11" spans="1:29" ht="16.2" x14ac:dyDescent="0.3">
      <c r="A11" s="3"/>
      <c r="B11" s="3" t="s">
        <v>45</v>
      </c>
      <c r="C11" s="3" t="s">
        <v>46</v>
      </c>
      <c r="D11" s="3" t="s">
        <v>47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52</v>
      </c>
      <c r="J11" s="3" t="s">
        <v>53</v>
      </c>
      <c r="K11" s="3" t="s">
        <v>54</v>
      </c>
      <c r="L11" s="3" t="s">
        <v>55</v>
      </c>
      <c r="M11" s="3" t="s">
        <v>56</v>
      </c>
      <c r="N11" s="3" t="s">
        <v>57</v>
      </c>
      <c r="O11" s="3" t="s">
        <v>58</v>
      </c>
      <c r="P11" s="3" t="s">
        <v>59</v>
      </c>
      <c r="Q11" s="3" t="s">
        <v>60</v>
      </c>
      <c r="R11" s="3" t="s">
        <v>61</v>
      </c>
      <c r="S11" s="3" t="s">
        <v>62</v>
      </c>
      <c r="T11" s="3" t="s">
        <v>63</v>
      </c>
      <c r="U11" s="3"/>
      <c r="V11" s="3"/>
      <c r="W11" s="3"/>
      <c r="X11" s="3"/>
      <c r="Y11" s="3"/>
      <c r="Z11" s="3"/>
      <c r="AA11" s="3"/>
      <c r="AB11" s="3"/>
      <c r="AC11" s="3"/>
    </row>
    <row r="12" spans="1:29" ht="16.2" x14ac:dyDescent="0.3">
      <c r="A12" s="3"/>
      <c r="B12" s="3">
        <v>47.73</v>
      </c>
      <c r="C12" s="3">
        <v>2.84</v>
      </c>
      <c r="D12" s="3">
        <v>17.43</v>
      </c>
      <c r="E12" s="3">
        <v>1.68</v>
      </c>
      <c r="F12" s="3">
        <v>0</v>
      </c>
      <c r="G12" s="3">
        <v>8.36</v>
      </c>
      <c r="H12" s="3">
        <v>0.18</v>
      </c>
      <c r="I12" s="3">
        <v>3.68</v>
      </c>
      <c r="J12" s="3">
        <v>0</v>
      </c>
      <c r="K12" s="3">
        <v>0</v>
      </c>
      <c r="L12" s="3">
        <v>8.27</v>
      </c>
      <c r="M12" s="3">
        <v>4.1900000000000004</v>
      </c>
      <c r="N12" s="3">
        <v>2.7</v>
      </c>
      <c r="O12" s="3">
        <v>1.43</v>
      </c>
      <c r="P12" s="3">
        <v>1.51</v>
      </c>
      <c r="Q12" s="3">
        <v>0</v>
      </c>
      <c r="R12" s="3">
        <v>0</v>
      </c>
      <c r="S12" s="3">
        <v>0</v>
      </c>
      <c r="T12" s="3">
        <v>0</v>
      </c>
      <c r="U12" s="3"/>
      <c r="V12" s="3"/>
      <c r="W12" s="3"/>
      <c r="X12" s="3"/>
      <c r="Y12" s="3"/>
      <c r="Z12" s="3"/>
      <c r="AA12" s="3"/>
      <c r="AB12" s="3"/>
      <c r="AC12" s="3"/>
    </row>
    <row r="14" spans="1:29" ht="16.2" x14ac:dyDescent="0.3">
      <c r="A14" s="3" t="s">
        <v>64</v>
      </c>
      <c r="B14" s="3" t="s">
        <v>65</v>
      </c>
      <c r="C14" s="3" t="s">
        <v>26</v>
      </c>
      <c r="D14" s="3" t="s">
        <v>5</v>
      </c>
      <c r="E14" s="3">
        <v>0</v>
      </c>
      <c r="F14" s="3" t="s">
        <v>27</v>
      </c>
      <c r="G14" s="3" t="s">
        <v>28</v>
      </c>
      <c r="H14" s="3" t="s">
        <v>5</v>
      </c>
      <c r="I14" s="3">
        <v>0</v>
      </c>
      <c r="J14" s="3" t="s">
        <v>29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6.2" x14ac:dyDescent="0.3">
      <c r="A15" s="3"/>
      <c r="B15" s="3" t="s">
        <v>37</v>
      </c>
      <c r="C15" s="3" t="s">
        <v>5</v>
      </c>
      <c r="D15" s="3">
        <v>0</v>
      </c>
      <c r="E15" s="3" t="s">
        <v>38</v>
      </c>
      <c r="F15" s="3" t="s">
        <v>39</v>
      </c>
      <c r="G15" s="3" t="s">
        <v>5</v>
      </c>
      <c r="H15" s="3">
        <v>0</v>
      </c>
      <c r="I15" s="3" t="s">
        <v>38</v>
      </c>
      <c r="J15" s="3" t="s">
        <v>40</v>
      </c>
      <c r="K15" s="3" t="s">
        <v>5</v>
      </c>
      <c r="L15" s="3">
        <v>0</v>
      </c>
      <c r="M15" s="3" t="s">
        <v>41</v>
      </c>
      <c r="N15" s="3" t="s">
        <v>42</v>
      </c>
      <c r="O15" s="3" t="s">
        <v>5</v>
      </c>
      <c r="P15" s="3">
        <v>0</v>
      </c>
      <c r="Q15" s="3" t="s">
        <v>43</v>
      </c>
      <c r="R15" s="3" t="s">
        <v>44</v>
      </c>
      <c r="S15" s="3" t="s">
        <v>5</v>
      </c>
      <c r="T15" s="3">
        <v>0</v>
      </c>
      <c r="U15" s="3" t="s">
        <v>41</v>
      </c>
      <c r="V15" s="3"/>
      <c r="W15" s="3"/>
      <c r="X15" s="3"/>
      <c r="Y15" s="3"/>
      <c r="Z15" s="3"/>
      <c r="AA15" s="3"/>
      <c r="AB15" s="3"/>
      <c r="AC15" s="3"/>
    </row>
    <row r="17" spans="1:29" ht="16.2" x14ac:dyDescent="0.3">
      <c r="A17" s="3" t="s">
        <v>66</v>
      </c>
      <c r="B17" s="3" t="s">
        <v>67</v>
      </c>
      <c r="C17" s="3" t="s">
        <v>68</v>
      </c>
      <c r="D17" s="3" t="s">
        <v>69</v>
      </c>
      <c r="E17" s="3" t="s">
        <v>70</v>
      </c>
      <c r="F17" s="3" t="s">
        <v>71</v>
      </c>
      <c r="G17" s="3" t="s">
        <v>26</v>
      </c>
      <c r="H17" s="3" t="s">
        <v>5</v>
      </c>
      <c r="I17" s="3">
        <v>0</v>
      </c>
      <c r="J17" s="3" t="s">
        <v>72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9" spans="1:29" ht="16.2" x14ac:dyDescent="0.3">
      <c r="A19" s="3" t="s">
        <v>73</v>
      </c>
      <c r="B19" s="3" t="s">
        <v>67</v>
      </c>
      <c r="C19" s="3" t="s">
        <v>74</v>
      </c>
      <c r="D19" s="3" t="s">
        <v>75</v>
      </c>
      <c r="E19" s="3">
        <v>1.62</v>
      </c>
      <c r="F19" s="3" t="s">
        <v>31</v>
      </c>
      <c r="G19" s="3">
        <v>10</v>
      </c>
      <c r="H19" s="3" t="s">
        <v>32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1" spans="1:29" ht="16.2" x14ac:dyDescent="0.3">
      <c r="A21" s="3" t="s">
        <v>76</v>
      </c>
      <c r="B21" s="3" t="s">
        <v>26</v>
      </c>
      <c r="C21" s="3" t="s">
        <v>5</v>
      </c>
      <c r="D21" s="3">
        <v>99.07</v>
      </c>
      <c r="E21" s="3" t="s">
        <v>27</v>
      </c>
      <c r="F21" s="3" t="s">
        <v>28</v>
      </c>
      <c r="G21" s="3" t="s">
        <v>5</v>
      </c>
      <c r="H21" s="3">
        <v>2.54</v>
      </c>
      <c r="I21" s="3" t="s">
        <v>29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6.2" x14ac:dyDescent="0.3">
      <c r="A22" s="3"/>
      <c r="B22" s="3" t="s">
        <v>37</v>
      </c>
      <c r="C22" s="3" t="s">
        <v>5</v>
      </c>
      <c r="D22" s="3">
        <v>-1616308.42</v>
      </c>
      <c r="E22" s="3" t="s">
        <v>38</v>
      </c>
      <c r="F22" s="3" t="s">
        <v>39</v>
      </c>
      <c r="G22" s="3" t="s">
        <v>5</v>
      </c>
      <c r="H22" s="3">
        <v>-1163096.56</v>
      </c>
      <c r="I22" s="3" t="s">
        <v>38</v>
      </c>
      <c r="J22" s="3" t="s">
        <v>40</v>
      </c>
      <c r="K22" s="3" t="s">
        <v>5</v>
      </c>
      <c r="L22" s="3">
        <v>288.08999999999997</v>
      </c>
      <c r="M22" s="3" t="s">
        <v>41</v>
      </c>
      <c r="N22" s="3" t="s">
        <v>42</v>
      </c>
      <c r="O22" s="3" t="s">
        <v>5</v>
      </c>
      <c r="P22" s="3">
        <v>38.96</v>
      </c>
      <c r="Q22" s="3" t="s">
        <v>43</v>
      </c>
      <c r="R22" s="3" t="s">
        <v>44</v>
      </c>
      <c r="S22" s="3" t="s">
        <v>5</v>
      </c>
      <c r="T22" s="3">
        <v>147.05000000000001</v>
      </c>
      <c r="U22" s="3" t="s">
        <v>41</v>
      </c>
      <c r="V22" s="3"/>
      <c r="W22" s="3"/>
      <c r="X22" s="3"/>
      <c r="Y22" s="3"/>
      <c r="Z22" s="3"/>
      <c r="AA22" s="3"/>
      <c r="AB22" s="3"/>
      <c r="AC22" s="3"/>
    </row>
    <row r="24" spans="1:29" ht="16.2" x14ac:dyDescent="0.3">
      <c r="A24" s="3" t="s">
        <v>77</v>
      </c>
      <c r="B24" s="3" t="s">
        <v>12</v>
      </c>
      <c r="C24" s="3" t="s">
        <v>78</v>
      </c>
      <c r="D24" s="3" t="s">
        <v>5</v>
      </c>
      <c r="E24" s="4">
        <v>-1.52656E-16</v>
      </c>
      <c r="F24" s="3" t="s">
        <v>12</v>
      </c>
      <c r="G24" s="3" t="s">
        <v>79</v>
      </c>
      <c r="H24" s="3" t="s">
        <v>5</v>
      </c>
      <c r="I24" s="4">
        <v>-4.8848E-15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6.2" x14ac:dyDescent="0.3">
      <c r="A25" s="3"/>
      <c r="B25" s="3" t="s">
        <v>37</v>
      </c>
      <c r="C25" s="3" t="s">
        <v>5</v>
      </c>
      <c r="D25" s="3">
        <v>0</v>
      </c>
      <c r="E25" s="3" t="s">
        <v>38</v>
      </c>
      <c r="F25" s="3" t="s">
        <v>39</v>
      </c>
      <c r="G25" s="3" t="s">
        <v>5</v>
      </c>
      <c r="H25" s="3">
        <v>0</v>
      </c>
      <c r="I25" s="3" t="s">
        <v>38</v>
      </c>
      <c r="J25" s="3" t="s">
        <v>40</v>
      </c>
      <c r="K25" s="3" t="s">
        <v>5</v>
      </c>
      <c r="L25" s="3">
        <v>0</v>
      </c>
      <c r="M25" s="3" t="s">
        <v>41</v>
      </c>
      <c r="N25" s="3" t="s">
        <v>42</v>
      </c>
      <c r="O25" s="3" t="s">
        <v>5</v>
      </c>
      <c r="P25" s="3">
        <v>0</v>
      </c>
      <c r="Q25" s="3" t="s">
        <v>43</v>
      </c>
      <c r="R25" s="3" t="s">
        <v>44</v>
      </c>
      <c r="S25" s="3" t="s">
        <v>5</v>
      </c>
      <c r="T25" s="3">
        <v>0</v>
      </c>
      <c r="U25" s="3" t="s">
        <v>41</v>
      </c>
      <c r="V25" s="3"/>
      <c r="W25" s="3"/>
      <c r="X25" s="3"/>
      <c r="Y25" s="3"/>
      <c r="Z25" s="3"/>
      <c r="AA25" s="3"/>
      <c r="AB25" s="3"/>
      <c r="AC25" s="3"/>
    </row>
    <row r="27" spans="1:29" ht="16.2" x14ac:dyDescent="0.3">
      <c r="A27" s="3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6.2" x14ac:dyDescent="0.3">
      <c r="A28" s="3" t="s">
        <v>1</v>
      </c>
      <c r="B28" s="3" t="s">
        <v>2</v>
      </c>
      <c r="C28" s="3" t="s">
        <v>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30" spans="1:29" ht="16.2" x14ac:dyDescent="0.3">
      <c r="A30" s="3" t="s">
        <v>4</v>
      </c>
      <c r="B30" s="3" t="s">
        <v>5</v>
      </c>
      <c r="C30" s="3">
        <v>1290</v>
      </c>
      <c r="D30" s="3" t="s">
        <v>6</v>
      </c>
      <c r="E30" s="3" t="s">
        <v>7</v>
      </c>
      <c r="F30" s="3" t="s">
        <v>5</v>
      </c>
      <c r="G30" s="3">
        <v>3</v>
      </c>
      <c r="H30" s="3" t="s">
        <v>8</v>
      </c>
      <c r="I30" s="3" t="s">
        <v>9</v>
      </c>
      <c r="J30" s="3" t="s">
        <v>10</v>
      </c>
      <c r="K30" s="3" t="s">
        <v>11</v>
      </c>
      <c r="L30" s="3" t="s">
        <v>5</v>
      </c>
      <c r="M30" s="3">
        <v>-7.14</v>
      </c>
      <c r="N30" s="3" t="s">
        <v>12</v>
      </c>
      <c r="O30" s="3" t="s">
        <v>13</v>
      </c>
      <c r="P30" s="3" t="s">
        <v>5</v>
      </c>
      <c r="Q30" s="3">
        <v>-5.36</v>
      </c>
      <c r="R30" s="3" t="s">
        <v>14</v>
      </c>
      <c r="S30" s="3" t="s">
        <v>5</v>
      </c>
      <c r="T30" s="3">
        <v>-0.55000000000000004</v>
      </c>
      <c r="U30" s="3" t="s">
        <v>15</v>
      </c>
      <c r="V30" s="3" t="s">
        <v>5</v>
      </c>
      <c r="W30" s="3">
        <v>0</v>
      </c>
      <c r="X30" s="3" t="s">
        <v>16</v>
      </c>
      <c r="Y30" s="3" t="s">
        <v>5</v>
      </c>
      <c r="Z30" s="3">
        <v>2.17</v>
      </c>
      <c r="AA30" s="3" t="s">
        <v>17</v>
      </c>
      <c r="AB30" s="3" t="s">
        <v>5</v>
      </c>
      <c r="AC30" s="3">
        <v>3.56</v>
      </c>
    </row>
    <row r="32" spans="1:29" ht="16.2" x14ac:dyDescent="0.3">
      <c r="A32" s="3" t="s">
        <v>18</v>
      </c>
      <c r="B32" s="3" t="s">
        <v>19</v>
      </c>
      <c r="C32" s="3" t="s">
        <v>20</v>
      </c>
      <c r="D32" s="3" t="s">
        <v>21</v>
      </c>
      <c r="E32" s="3" t="s">
        <v>5</v>
      </c>
      <c r="F32" s="3" t="s">
        <v>15</v>
      </c>
      <c r="G32" s="3" t="s">
        <v>23</v>
      </c>
      <c r="H32" s="3" t="s">
        <v>24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4" spans="1:21" ht="16.2" x14ac:dyDescent="0.3">
      <c r="A34" s="3" t="s">
        <v>25</v>
      </c>
      <c r="B34" s="3" t="s">
        <v>26</v>
      </c>
      <c r="C34" s="3" t="s">
        <v>5</v>
      </c>
      <c r="D34" s="3">
        <v>99.07</v>
      </c>
      <c r="E34" s="3" t="s">
        <v>27</v>
      </c>
      <c r="F34" s="3" t="s">
        <v>28</v>
      </c>
      <c r="G34" s="3" t="s">
        <v>5</v>
      </c>
      <c r="H34" s="3">
        <v>2.5499999999999998</v>
      </c>
      <c r="I34" s="3" t="s">
        <v>29</v>
      </c>
      <c r="J34" s="3" t="s">
        <v>30</v>
      </c>
      <c r="K34" s="3" t="s">
        <v>5</v>
      </c>
      <c r="L34" s="3">
        <v>1.66</v>
      </c>
      <c r="M34" s="3" t="s">
        <v>31</v>
      </c>
      <c r="N34" s="3">
        <v>10</v>
      </c>
      <c r="O34" s="3" t="s">
        <v>32</v>
      </c>
      <c r="P34" s="3" t="s">
        <v>33</v>
      </c>
      <c r="Q34" s="3" t="s">
        <v>34</v>
      </c>
      <c r="R34" s="3" t="s">
        <v>35</v>
      </c>
      <c r="S34" s="3" t="s">
        <v>36</v>
      </c>
      <c r="T34" s="3"/>
      <c r="U34" s="3"/>
    </row>
    <row r="35" spans="1:21" ht="16.2" x14ac:dyDescent="0.3">
      <c r="A35" s="3"/>
      <c r="B35" s="3" t="s">
        <v>37</v>
      </c>
      <c r="C35" s="3" t="s">
        <v>5</v>
      </c>
      <c r="D35" s="3">
        <v>-1613440.74</v>
      </c>
      <c r="E35" s="3" t="s">
        <v>38</v>
      </c>
      <c r="F35" s="3" t="s">
        <v>39</v>
      </c>
      <c r="G35" s="3" t="s">
        <v>5</v>
      </c>
      <c r="H35" s="3">
        <v>-1164573.99</v>
      </c>
      <c r="I35" s="3" t="s">
        <v>38</v>
      </c>
      <c r="J35" s="3" t="s">
        <v>40</v>
      </c>
      <c r="K35" s="3" t="s">
        <v>5</v>
      </c>
      <c r="L35" s="3">
        <v>287.16000000000003</v>
      </c>
      <c r="M35" s="3" t="s">
        <v>41</v>
      </c>
      <c r="N35" s="3" t="s">
        <v>42</v>
      </c>
      <c r="O35" s="3" t="s">
        <v>5</v>
      </c>
      <c r="P35" s="3">
        <v>38.92</v>
      </c>
      <c r="Q35" s="3" t="s">
        <v>43</v>
      </c>
      <c r="R35" s="3" t="s">
        <v>44</v>
      </c>
      <c r="S35" s="3" t="s">
        <v>5</v>
      </c>
      <c r="T35" s="3">
        <v>147.05000000000001</v>
      </c>
      <c r="U35" s="3" t="s">
        <v>41</v>
      </c>
    </row>
    <row r="36" spans="1:21" ht="16.2" x14ac:dyDescent="0.3">
      <c r="A36" s="3"/>
      <c r="B36" s="3" t="s">
        <v>45</v>
      </c>
      <c r="C36" s="3" t="s">
        <v>46</v>
      </c>
      <c r="D36" s="3" t="s">
        <v>47</v>
      </c>
      <c r="E36" s="3" t="s">
        <v>48</v>
      </c>
      <c r="F36" s="3" t="s">
        <v>49</v>
      </c>
      <c r="G36" s="3" t="s">
        <v>50</v>
      </c>
      <c r="H36" s="3" t="s">
        <v>51</v>
      </c>
      <c r="I36" s="3" t="s">
        <v>52</v>
      </c>
      <c r="J36" s="3" t="s">
        <v>53</v>
      </c>
      <c r="K36" s="3" t="s">
        <v>54</v>
      </c>
      <c r="L36" s="3" t="s">
        <v>55</v>
      </c>
      <c r="M36" s="3" t="s">
        <v>56</v>
      </c>
      <c r="N36" s="3" t="s">
        <v>57</v>
      </c>
      <c r="O36" s="3" t="s">
        <v>58</v>
      </c>
      <c r="P36" s="3" t="s">
        <v>59</v>
      </c>
      <c r="Q36" s="3" t="s">
        <v>60</v>
      </c>
      <c r="R36" s="3" t="s">
        <v>61</v>
      </c>
      <c r="S36" s="3" t="s">
        <v>62</v>
      </c>
      <c r="T36" s="3" t="s">
        <v>63</v>
      </c>
      <c r="U36" s="3"/>
    </row>
    <row r="37" spans="1:21" ht="16.2" x14ac:dyDescent="0.3">
      <c r="A37" s="3"/>
      <c r="B37" s="3">
        <v>47.72</v>
      </c>
      <c r="C37" s="3">
        <v>2.84</v>
      </c>
      <c r="D37" s="3">
        <v>17.43</v>
      </c>
      <c r="E37" s="3">
        <v>1.68</v>
      </c>
      <c r="F37" s="3">
        <v>0</v>
      </c>
      <c r="G37" s="3">
        <v>8.36</v>
      </c>
      <c r="H37" s="3">
        <v>0.18</v>
      </c>
      <c r="I37" s="3">
        <v>3.68</v>
      </c>
      <c r="J37" s="3">
        <v>0</v>
      </c>
      <c r="K37" s="3">
        <v>0</v>
      </c>
      <c r="L37" s="3">
        <v>8.27</v>
      </c>
      <c r="M37" s="3">
        <v>4.1900000000000004</v>
      </c>
      <c r="N37" s="3">
        <v>2.7</v>
      </c>
      <c r="O37" s="3">
        <v>1.43</v>
      </c>
      <c r="P37" s="3">
        <v>1.51</v>
      </c>
      <c r="Q37" s="3">
        <v>0</v>
      </c>
      <c r="R37" s="3">
        <v>0</v>
      </c>
      <c r="S37" s="3">
        <v>0</v>
      </c>
      <c r="T37" s="3">
        <v>0</v>
      </c>
      <c r="U37" s="3"/>
    </row>
    <row r="39" spans="1:21" ht="16.2" x14ac:dyDescent="0.3">
      <c r="A39" s="3" t="s">
        <v>64</v>
      </c>
      <c r="B39" s="3" t="s">
        <v>65</v>
      </c>
      <c r="C39" s="3" t="s">
        <v>26</v>
      </c>
      <c r="D39" s="3" t="s">
        <v>5</v>
      </c>
      <c r="E39" s="3">
        <v>0</v>
      </c>
      <c r="F39" s="3" t="s">
        <v>27</v>
      </c>
      <c r="G39" s="3" t="s">
        <v>28</v>
      </c>
      <c r="H39" s="3" t="s">
        <v>5</v>
      </c>
      <c r="I39" s="3">
        <v>0</v>
      </c>
      <c r="J39" s="3" t="s">
        <v>29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6.2" x14ac:dyDescent="0.3">
      <c r="A40" s="3"/>
      <c r="B40" s="3" t="s">
        <v>37</v>
      </c>
      <c r="C40" s="3" t="s">
        <v>5</v>
      </c>
      <c r="D40" s="3">
        <v>0</v>
      </c>
      <c r="E40" s="3" t="s">
        <v>38</v>
      </c>
      <c r="F40" s="3" t="s">
        <v>39</v>
      </c>
      <c r="G40" s="3" t="s">
        <v>5</v>
      </c>
      <c r="H40" s="3">
        <v>0</v>
      </c>
      <c r="I40" s="3" t="s">
        <v>38</v>
      </c>
      <c r="J40" s="3" t="s">
        <v>40</v>
      </c>
      <c r="K40" s="3" t="s">
        <v>5</v>
      </c>
      <c r="L40" s="3">
        <v>0</v>
      </c>
      <c r="M40" s="3" t="s">
        <v>41</v>
      </c>
      <c r="N40" s="3" t="s">
        <v>42</v>
      </c>
      <c r="O40" s="3" t="s">
        <v>5</v>
      </c>
      <c r="P40" s="3">
        <v>0</v>
      </c>
      <c r="Q40" s="3" t="s">
        <v>43</v>
      </c>
      <c r="R40" s="3" t="s">
        <v>44</v>
      </c>
      <c r="S40" s="3" t="s">
        <v>5</v>
      </c>
      <c r="T40" s="3">
        <v>0</v>
      </c>
      <c r="U40" s="3" t="s">
        <v>41</v>
      </c>
    </row>
    <row r="42" spans="1:21" ht="16.2" x14ac:dyDescent="0.3">
      <c r="A42" s="3" t="s">
        <v>66</v>
      </c>
      <c r="B42" s="3" t="s">
        <v>67</v>
      </c>
      <c r="C42" s="3" t="s">
        <v>68</v>
      </c>
      <c r="D42" s="3" t="s">
        <v>69</v>
      </c>
      <c r="E42" s="3" t="s">
        <v>70</v>
      </c>
      <c r="F42" s="3" t="s">
        <v>71</v>
      </c>
      <c r="G42" s="3" t="s">
        <v>26</v>
      </c>
      <c r="H42" s="3" t="s">
        <v>5</v>
      </c>
      <c r="I42" s="3">
        <v>0</v>
      </c>
      <c r="J42" s="3" t="s">
        <v>72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4" spans="1:21" ht="16.2" x14ac:dyDescent="0.3">
      <c r="A44" s="3" t="s">
        <v>73</v>
      </c>
      <c r="B44" s="3" t="s">
        <v>67</v>
      </c>
      <c r="C44" s="3" t="s">
        <v>74</v>
      </c>
      <c r="D44" s="3" t="s">
        <v>75</v>
      </c>
      <c r="E44" s="3">
        <v>1.66</v>
      </c>
      <c r="F44" s="3" t="s">
        <v>31</v>
      </c>
      <c r="G44" s="3">
        <v>10</v>
      </c>
      <c r="H44" s="3" t="s">
        <v>32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6" spans="1:21" ht="16.2" x14ac:dyDescent="0.3">
      <c r="A46" s="3" t="s">
        <v>76</v>
      </c>
      <c r="B46" s="3" t="s">
        <v>26</v>
      </c>
      <c r="C46" s="3" t="s">
        <v>5</v>
      </c>
      <c r="D46" s="3">
        <v>99.07</v>
      </c>
      <c r="E46" s="3" t="s">
        <v>27</v>
      </c>
      <c r="F46" s="3" t="s">
        <v>28</v>
      </c>
      <c r="G46" s="3" t="s">
        <v>5</v>
      </c>
      <c r="H46" s="3">
        <v>2.5499999999999998</v>
      </c>
      <c r="I46" s="3" t="s">
        <v>29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6.2" x14ac:dyDescent="0.3">
      <c r="A47" s="3"/>
      <c r="B47" s="3" t="s">
        <v>37</v>
      </c>
      <c r="C47" s="3" t="s">
        <v>5</v>
      </c>
      <c r="D47" s="3">
        <v>-1613440.74</v>
      </c>
      <c r="E47" s="3" t="s">
        <v>38</v>
      </c>
      <c r="F47" s="3" t="s">
        <v>39</v>
      </c>
      <c r="G47" s="3" t="s">
        <v>5</v>
      </c>
      <c r="H47" s="3">
        <v>-1164573.99</v>
      </c>
      <c r="I47" s="3" t="s">
        <v>38</v>
      </c>
      <c r="J47" s="3" t="s">
        <v>40</v>
      </c>
      <c r="K47" s="3" t="s">
        <v>5</v>
      </c>
      <c r="L47" s="3">
        <v>287.16000000000003</v>
      </c>
      <c r="M47" s="3" t="s">
        <v>41</v>
      </c>
      <c r="N47" s="3" t="s">
        <v>42</v>
      </c>
      <c r="O47" s="3" t="s">
        <v>5</v>
      </c>
      <c r="P47" s="3">
        <v>38.92</v>
      </c>
      <c r="Q47" s="3" t="s">
        <v>43</v>
      </c>
      <c r="R47" s="3" t="s">
        <v>44</v>
      </c>
      <c r="S47" s="3" t="s">
        <v>5</v>
      </c>
      <c r="T47" s="3">
        <v>147.05000000000001</v>
      </c>
      <c r="U47" s="3" t="s">
        <v>41</v>
      </c>
    </row>
    <row r="49" spans="1:29" ht="16.2" x14ac:dyDescent="0.3">
      <c r="A49" s="3" t="s">
        <v>77</v>
      </c>
      <c r="B49" s="3" t="s">
        <v>12</v>
      </c>
      <c r="C49" s="3" t="s">
        <v>78</v>
      </c>
      <c r="D49" s="3" t="s">
        <v>5</v>
      </c>
      <c r="E49" s="4">
        <v>1.4953099999999999E-5</v>
      </c>
      <c r="F49" s="3" t="s">
        <v>12</v>
      </c>
      <c r="G49" s="3" t="s">
        <v>79</v>
      </c>
      <c r="H49" s="3" t="s">
        <v>5</v>
      </c>
      <c r="I49" s="3">
        <v>4.7847999999999999E-4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6.2" x14ac:dyDescent="0.3">
      <c r="A50" s="3"/>
      <c r="B50" s="3" t="s">
        <v>37</v>
      </c>
      <c r="C50" s="3" t="s">
        <v>5</v>
      </c>
      <c r="D50" s="3">
        <v>-5.43</v>
      </c>
      <c r="E50" s="3" t="s">
        <v>38</v>
      </c>
      <c r="F50" s="3" t="s">
        <v>39</v>
      </c>
      <c r="G50" s="3" t="s">
        <v>5</v>
      </c>
      <c r="H50" s="3">
        <v>0.64</v>
      </c>
      <c r="I50" s="3" t="s">
        <v>38</v>
      </c>
      <c r="J50" s="3" t="s">
        <v>40</v>
      </c>
      <c r="K50" s="3" t="s">
        <v>5</v>
      </c>
      <c r="L50" s="3">
        <v>0</v>
      </c>
      <c r="M50" s="3" t="s">
        <v>41</v>
      </c>
      <c r="N50" s="3" t="s">
        <v>42</v>
      </c>
      <c r="O50" s="3" t="s">
        <v>5</v>
      </c>
      <c r="P50" s="3">
        <v>1.94</v>
      </c>
      <c r="Q50" s="3" t="s">
        <v>43</v>
      </c>
      <c r="R50" s="3" t="s">
        <v>44</v>
      </c>
      <c r="S50" s="3" t="s">
        <v>5</v>
      </c>
      <c r="T50" s="3">
        <v>0</v>
      </c>
      <c r="U50" s="3" t="s">
        <v>41</v>
      </c>
      <c r="V50" s="3"/>
      <c r="W50" s="3"/>
      <c r="X50" s="3"/>
      <c r="Y50" s="3"/>
      <c r="Z50" s="3"/>
      <c r="AA50" s="3"/>
      <c r="AB50" s="3"/>
      <c r="AC50" s="3"/>
    </row>
    <row r="52" spans="1:29" ht="16.2" x14ac:dyDescent="0.3">
      <c r="A52" s="3" t="s">
        <v>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6.2" x14ac:dyDescent="0.3">
      <c r="A53" s="3" t="s">
        <v>1</v>
      </c>
      <c r="B53" s="3" t="s">
        <v>2</v>
      </c>
      <c r="C53" s="3" t="s">
        <v>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5" spans="1:29" ht="16.2" x14ac:dyDescent="0.3">
      <c r="A55" s="3" t="s">
        <v>4</v>
      </c>
      <c r="B55" s="3" t="s">
        <v>5</v>
      </c>
      <c r="C55" s="3">
        <v>1280</v>
      </c>
      <c r="D55" s="3" t="s">
        <v>6</v>
      </c>
      <c r="E55" s="3" t="s">
        <v>7</v>
      </c>
      <c r="F55" s="3" t="s">
        <v>5</v>
      </c>
      <c r="G55" s="3">
        <v>3</v>
      </c>
      <c r="H55" s="3" t="s">
        <v>8</v>
      </c>
      <c r="I55" s="3" t="s">
        <v>9</v>
      </c>
      <c r="J55" s="3" t="s">
        <v>10</v>
      </c>
      <c r="K55" s="3" t="s">
        <v>11</v>
      </c>
      <c r="L55" s="3" t="s">
        <v>5</v>
      </c>
      <c r="M55" s="3">
        <v>-7.23</v>
      </c>
      <c r="N55" s="3" t="s">
        <v>12</v>
      </c>
      <c r="O55" s="3" t="s">
        <v>13</v>
      </c>
      <c r="P55" s="3" t="s">
        <v>5</v>
      </c>
      <c r="Q55" s="3">
        <v>-5.36</v>
      </c>
      <c r="R55" s="3" t="s">
        <v>14</v>
      </c>
      <c r="S55" s="3" t="s">
        <v>5</v>
      </c>
      <c r="T55" s="3">
        <v>-0.54</v>
      </c>
      <c r="U55" s="3" t="s">
        <v>15</v>
      </c>
      <c r="V55" s="3" t="s">
        <v>5</v>
      </c>
      <c r="W55" s="3">
        <v>0</v>
      </c>
      <c r="X55" s="3" t="s">
        <v>16</v>
      </c>
      <c r="Y55" s="3" t="s">
        <v>5</v>
      </c>
      <c r="Z55" s="3">
        <v>2.16</v>
      </c>
      <c r="AA55" s="3" t="s">
        <v>17</v>
      </c>
      <c r="AB55" s="3" t="s">
        <v>5</v>
      </c>
      <c r="AC55" s="3">
        <v>3.57</v>
      </c>
    </row>
    <row r="57" spans="1:29" ht="16.2" x14ac:dyDescent="0.3">
      <c r="A57" s="3" t="s">
        <v>18</v>
      </c>
      <c r="B57" s="3" t="s">
        <v>19</v>
      </c>
      <c r="C57" s="3" t="s">
        <v>20</v>
      </c>
      <c r="D57" s="3" t="s">
        <v>21</v>
      </c>
      <c r="E57" s="3" t="s">
        <v>5</v>
      </c>
      <c r="F57" s="3" t="s">
        <v>15</v>
      </c>
      <c r="G57" s="3" t="s">
        <v>23</v>
      </c>
      <c r="H57" s="3" t="s">
        <v>24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9" spans="1:29" ht="16.2" x14ac:dyDescent="0.3">
      <c r="A59" s="3" t="s">
        <v>25</v>
      </c>
      <c r="B59" s="3" t="s">
        <v>26</v>
      </c>
      <c r="C59" s="3" t="s">
        <v>5</v>
      </c>
      <c r="D59" s="3">
        <v>99.07</v>
      </c>
      <c r="E59" s="3" t="s">
        <v>27</v>
      </c>
      <c r="F59" s="3" t="s">
        <v>28</v>
      </c>
      <c r="G59" s="3" t="s">
        <v>5</v>
      </c>
      <c r="H59" s="3">
        <v>2.5499999999999998</v>
      </c>
      <c r="I59" s="3" t="s">
        <v>29</v>
      </c>
      <c r="J59" s="3" t="s">
        <v>30</v>
      </c>
      <c r="K59" s="3" t="s">
        <v>5</v>
      </c>
      <c r="L59" s="3">
        <v>1.7</v>
      </c>
      <c r="M59" s="3" t="s">
        <v>31</v>
      </c>
      <c r="N59" s="3">
        <v>10</v>
      </c>
      <c r="O59" s="3" t="s">
        <v>32</v>
      </c>
      <c r="P59" s="3" t="s">
        <v>33</v>
      </c>
      <c r="Q59" s="3" t="s">
        <v>34</v>
      </c>
      <c r="R59" s="3" t="s">
        <v>35</v>
      </c>
      <c r="S59" s="3" t="s">
        <v>36</v>
      </c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6.2" x14ac:dyDescent="0.3">
      <c r="A60" s="3"/>
      <c r="B60" s="3" t="s">
        <v>37</v>
      </c>
      <c r="C60" s="3" t="s">
        <v>5</v>
      </c>
      <c r="D60" s="3">
        <v>-1610582.92</v>
      </c>
      <c r="E60" s="3" t="s">
        <v>38</v>
      </c>
      <c r="F60" s="3" t="s">
        <v>39</v>
      </c>
      <c r="G60" s="3" t="s">
        <v>5</v>
      </c>
      <c r="H60" s="3">
        <v>-1166051.78</v>
      </c>
      <c r="I60" s="3" t="s">
        <v>38</v>
      </c>
      <c r="J60" s="3" t="s">
        <v>40</v>
      </c>
      <c r="K60" s="3" t="s">
        <v>5</v>
      </c>
      <c r="L60" s="3">
        <v>286.20999999999998</v>
      </c>
      <c r="M60" s="3" t="s">
        <v>41</v>
      </c>
      <c r="N60" s="3" t="s">
        <v>42</v>
      </c>
      <c r="O60" s="3" t="s">
        <v>5</v>
      </c>
      <c r="P60" s="3">
        <v>38.880000000000003</v>
      </c>
      <c r="Q60" s="3" t="s">
        <v>43</v>
      </c>
      <c r="R60" s="3" t="s">
        <v>44</v>
      </c>
      <c r="S60" s="3" t="s">
        <v>5</v>
      </c>
      <c r="T60" s="3">
        <v>147.04</v>
      </c>
      <c r="U60" s="3" t="s">
        <v>41</v>
      </c>
      <c r="V60" s="3"/>
      <c r="W60" s="3"/>
      <c r="X60" s="3"/>
      <c r="Y60" s="3"/>
      <c r="Z60" s="3"/>
      <c r="AA60" s="3"/>
      <c r="AB60" s="3"/>
      <c r="AC60" s="3"/>
    </row>
    <row r="61" spans="1:29" ht="16.2" x14ac:dyDescent="0.3">
      <c r="A61" s="3"/>
      <c r="B61" s="3" t="s">
        <v>45</v>
      </c>
      <c r="C61" s="3" t="s">
        <v>46</v>
      </c>
      <c r="D61" s="3" t="s">
        <v>47</v>
      </c>
      <c r="E61" s="3" t="s">
        <v>48</v>
      </c>
      <c r="F61" s="3" t="s">
        <v>49</v>
      </c>
      <c r="G61" s="3" t="s">
        <v>50</v>
      </c>
      <c r="H61" s="3" t="s">
        <v>51</v>
      </c>
      <c r="I61" s="3" t="s">
        <v>52</v>
      </c>
      <c r="J61" s="3" t="s">
        <v>53</v>
      </c>
      <c r="K61" s="3" t="s">
        <v>54</v>
      </c>
      <c r="L61" s="3" t="s">
        <v>55</v>
      </c>
      <c r="M61" s="3" t="s">
        <v>56</v>
      </c>
      <c r="N61" s="3" t="s">
        <v>57</v>
      </c>
      <c r="O61" s="3" t="s">
        <v>58</v>
      </c>
      <c r="P61" s="3" t="s">
        <v>59</v>
      </c>
      <c r="Q61" s="3" t="s">
        <v>60</v>
      </c>
      <c r="R61" s="3" t="s">
        <v>61</v>
      </c>
      <c r="S61" s="3" t="s">
        <v>62</v>
      </c>
      <c r="T61" s="3" t="s">
        <v>63</v>
      </c>
      <c r="U61" s="3"/>
      <c r="V61" s="3"/>
      <c r="W61" s="3"/>
      <c r="X61" s="3"/>
      <c r="Y61" s="3"/>
      <c r="Z61" s="3"/>
      <c r="AA61" s="3"/>
      <c r="AB61" s="3"/>
      <c r="AC61" s="3"/>
    </row>
    <row r="62" spans="1:29" ht="16.2" x14ac:dyDescent="0.3">
      <c r="A62" s="3"/>
      <c r="B62" s="3">
        <v>47.72</v>
      </c>
      <c r="C62" s="3">
        <v>2.84</v>
      </c>
      <c r="D62" s="3">
        <v>17.43</v>
      </c>
      <c r="E62" s="3">
        <v>1.69</v>
      </c>
      <c r="F62" s="3">
        <v>0</v>
      </c>
      <c r="G62" s="3">
        <v>8.36</v>
      </c>
      <c r="H62" s="3">
        <v>0.18</v>
      </c>
      <c r="I62" s="3">
        <v>3.68</v>
      </c>
      <c r="J62" s="3">
        <v>0</v>
      </c>
      <c r="K62" s="3">
        <v>0</v>
      </c>
      <c r="L62" s="3">
        <v>8.27</v>
      </c>
      <c r="M62" s="3">
        <v>4.1900000000000004</v>
      </c>
      <c r="N62" s="3">
        <v>2.7</v>
      </c>
      <c r="O62" s="3">
        <v>1.43</v>
      </c>
      <c r="P62" s="3">
        <v>1.51</v>
      </c>
      <c r="Q62" s="3">
        <v>0</v>
      </c>
      <c r="R62" s="3">
        <v>0</v>
      </c>
      <c r="S62" s="3">
        <v>0</v>
      </c>
      <c r="T62" s="3">
        <v>0</v>
      </c>
      <c r="U62" s="3"/>
      <c r="V62" s="3"/>
      <c r="W62" s="3"/>
      <c r="X62" s="3"/>
      <c r="Y62" s="3"/>
      <c r="Z62" s="3"/>
      <c r="AA62" s="3"/>
      <c r="AB62" s="3"/>
      <c r="AC62" s="3"/>
    </row>
    <row r="64" spans="1:29" ht="16.2" x14ac:dyDescent="0.3">
      <c r="A64" s="3" t="s">
        <v>64</v>
      </c>
      <c r="B64" s="3" t="s">
        <v>65</v>
      </c>
      <c r="C64" s="3" t="s">
        <v>26</v>
      </c>
      <c r="D64" s="3" t="s">
        <v>5</v>
      </c>
      <c r="E64" s="3">
        <v>0</v>
      </c>
      <c r="F64" s="3" t="s">
        <v>27</v>
      </c>
      <c r="G64" s="3" t="s">
        <v>28</v>
      </c>
      <c r="H64" s="3" t="s">
        <v>5</v>
      </c>
      <c r="I64" s="3">
        <v>0</v>
      </c>
      <c r="J64" s="3" t="s">
        <v>29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6.2" x14ac:dyDescent="0.3">
      <c r="A65" s="3"/>
      <c r="B65" s="3" t="s">
        <v>37</v>
      </c>
      <c r="C65" s="3" t="s">
        <v>5</v>
      </c>
      <c r="D65" s="3">
        <v>0</v>
      </c>
      <c r="E65" s="3" t="s">
        <v>38</v>
      </c>
      <c r="F65" s="3" t="s">
        <v>39</v>
      </c>
      <c r="G65" s="3" t="s">
        <v>5</v>
      </c>
      <c r="H65" s="3">
        <v>0</v>
      </c>
      <c r="I65" s="3" t="s">
        <v>38</v>
      </c>
      <c r="J65" s="3" t="s">
        <v>40</v>
      </c>
      <c r="K65" s="3" t="s">
        <v>5</v>
      </c>
      <c r="L65" s="3">
        <v>0</v>
      </c>
      <c r="M65" s="3" t="s">
        <v>41</v>
      </c>
      <c r="N65" s="3" t="s">
        <v>42</v>
      </c>
      <c r="O65" s="3" t="s">
        <v>5</v>
      </c>
      <c r="P65" s="3">
        <v>0</v>
      </c>
      <c r="Q65" s="3" t="s">
        <v>43</v>
      </c>
      <c r="R65" s="3" t="s">
        <v>44</v>
      </c>
      <c r="S65" s="3" t="s">
        <v>5</v>
      </c>
      <c r="T65" s="3">
        <v>0</v>
      </c>
      <c r="U65" s="3" t="s">
        <v>41</v>
      </c>
      <c r="V65" s="3"/>
      <c r="W65" s="3"/>
      <c r="X65" s="3"/>
      <c r="Y65" s="3"/>
      <c r="Z65" s="3"/>
      <c r="AA65" s="3"/>
      <c r="AB65" s="3"/>
      <c r="AC65" s="3"/>
    </row>
    <row r="67" spans="1:29" ht="16.2" x14ac:dyDescent="0.3">
      <c r="A67" s="3" t="s">
        <v>66</v>
      </c>
      <c r="B67" s="3" t="s">
        <v>67</v>
      </c>
      <c r="C67" s="3" t="s">
        <v>68</v>
      </c>
      <c r="D67" s="3" t="s">
        <v>69</v>
      </c>
      <c r="E67" s="3" t="s">
        <v>70</v>
      </c>
      <c r="F67" s="3" t="s">
        <v>71</v>
      </c>
      <c r="G67" s="3" t="s">
        <v>26</v>
      </c>
      <c r="H67" s="3" t="s">
        <v>5</v>
      </c>
      <c r="I67" s="3">
        <v>0</v>
      </c>
      <c r="J67" s="3" t="s">
        <v>72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9" spans="1:29" ht="16.2" x14ac:dyDescent="0.3">
      <c r="A69" s="3" t="s">
        <v>73</v>
      </c>
      <c r="B69" s="3" t="s">
        <v>67</v>
      </c>
      <c r="C69" s="3" t="s">
        <v>74</v>
      </c>
      <c r="D69" s="3" t="s">
        <v>75</v>
      </c>
      <c r="E69" s="3">
        <v>1.7</v>
      </c>
      <c r="F69" s="3" t="s">
        <v>31</v>
      </c>
      <c r="G69" s="3">
        <v>10</v>
      </c>
      <c r="H69" s="3" t="s">
        <v>32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1" spans="1:29" ht="16.2" x14ac:dyDescent="0.3">
      <c r="A71" s="3" t="s">
        <v>76</v>
      </c>
      <c r="B71" s="3" t="s">
        <v>26</v>
      </c>
      <c r="C71" s="3" t="s">
        <v>5</v>
      </c>
      <c r="D71" s="3">
        <v>99.07</v>
      </c>
      <c r="E71" s="3" t="s">
        <v>27</v>
      </c>
      <c r="F71" s="3" t="s">
        <v>28</v>
      </c>
      <c r="G71" s="3" t="s">
        <v>5</v>
      </c>
      <c r="H71" s="3">
        <v>2.5499999999999998</v>
      </c>
      <c r="I71" s="3" t="s">
        <v>29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6.2" x14ac:dyDescent="0.3">
      <c r="A72" s="3"/>
      <c r="B72" s="3" t="s">
        <v>37</v>
      </c>
      <c r="C72" s="3" t="s">
        <v>5</v>
      </c>
      <c r="D72" s="3">
        <v>-1610582.92</v>
      </c>
      <c r="E72" s="3" t="s">
        <v>38</v>
      </c>
      <c r="F72" s="3" t="s">
        <v>39</v>
      </c>
      <c r="G72" s="3" t="s">
        <v>5</v>
      </c>
      <c r="H72" s="3">
        <v>-1166051.78</v>
      </c>
      <c r="I72" s="3" t="s">
        <v>38</v>
      </c>
      <c r="J72" s="3" t="s">
        <v>40</v>
      </c>
      <c r="K72" s="3" t="s">
        <v>5</v>
      </c>
      <c r="L72" s="3">
        <v>286.20999999999998</v>
      </c>
      <c r="M72" s="3" t="s">
        <v>41</v>
      </c>
      <c r="N72" s="3" t="s">
        <v>42</v>
      </c>
      <c r="O72" s="3" t="s">
        <v>5</v>
      </c>
      <c r="P72" s="3">
        <v>38.880000000000003</v>
      </c>
      <c r="Q72" s="3" t="s">
        <v>43</v>
      </c>
      <c r="R72" s="3" t="s">
        <v>44</v>
      </c>
      <c r="S72" s="3" t="s">
        <v>5</v>
      </c>
      <c r="T72" s="3">
        <v>147.04</v>
      </c>
      <c r="U72" s="3" t="s">
        <v>41</v>
      </c>
      <c r="V72" s="3"/>
      <c r="W72" s="3"/>
      <c r="X72" s="3"/>
      <c r="Y72" s="3"/>
      <c r="Z72" s="3"/>
      <c r="AA72" s="3"/>
      <c r="AB72" s="3"/>
      <c r="AC72" s="3"/>
    </row>
    <row r="74" spans="1:29" ht="16.2" x14ac:dyDescent="0.3">
      <c r="A74" s="3" t="s">
        <v>77</v>
      </c>
      <c r="B74" s="3" t="s">
        <v>12</v>
      </c>
      <c r="C74" s="3" t="s">
        <v>78</v>
      </c>
      <c r="D74" s="3" t="s">
        <v>5</v>
      </c>
      <c r="E74" s="4">
        <v>3.0747799999999997E-5</v>
      </c>
      <c r="F74" s="3" t="s">
        <v>12</v>
      </c>
      <c r="G74" s="3" t="s">
        <v>79</v>
      </c>
      <c r="H74" s="3" t="s">
        <v>5</v>
      </c>
      <c r="I74" s="3">
        <v>9.8389399999999991E-4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6.2" x14ac:dyDescent="0.3">
      <c r="A75" s="3"/>
      <c r="B75" s="3" t="s">
        <v>37</v>
      </c>
      <c r="C75" s="3" t="s">
        <v>5</v>
      </c>
      <c r="D75" s="3">
        <v>-11.08</v>
      </c>
      <c r="E75" s="3" t="s">
        <v>38</v>
      </c>
      <c r="F75" s="3" t="s">
        <v>39</v>
      </c>
      <c r="G75" s="3" t="s">
        <v>5</v>
      </c>
      <c r="H75" s="3">
        <v>1.31</v>
      </c>
      <c r="I75" s="3" t="s">
        <v>38</v>
      </c>
      <c r="J75" s="3" t="s">
        <v>40</v>
      </c>
      <c r="K75" s="3" t="s">
        <v>5</v>
      </c>
      <c r="L75" s="3">
        <v>0.01</v>
      </c>
      <c r="M75" s="3" t="s">
        <v>41</v>
      </c>
      <c r="N75" s="3" t="s">
        <v>42</v>
      </c>
      <c r="O75" s="3" t="s">
        <v>5</v>
      </c>
      <c r="P75" s="3">
        <v>3.97</v>
      </c>
      <c r="Q75" s="3" t="s">
        <v>43</v>
      </c>
      <c r="R75" s="3" t="s">
        <v>44</v>
      </c>
      <c r="S75" s="3" t="s">
        <v>5</v>
      </c>
      <c r="T75" s="3">
        <v>0</v>
      </c>
      <c r="U75" s="3" t="s">
        <v>41</v>
      </c>
      <c r="V75" s="3"/>
      <c r="W75" s="3"/>
      <c r="X75" s="3"/>
      <c r="Y75" s="3"/>
      <c r="Z75" s="3"/>
      <c r="AA75" s="3"/>
      <c r="AB75" s="3"/>
      <c r="AC75" s="3"/>
    </row>
    <row r="77" spans="1:29" ht="16.2" x14ac:dyDescent="0.3">
      <c r="A77" s="3" t="s">
        <v>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6.2" x14ac:dyDescent="0.3">
      <c r="A78" s="3" t="s">
        <v>1</v>
      </c>
      <c r="B78" s="3" t="s">
        <v>2</v>
      </c>
      <c r="C78" s="3" t="s">
        <v>3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80" spans="1:29" ht="16.2" x14ac:dyDescent="0.3">
      <c r="A80" s="3" t="s">
        <v>4</v>
      </c>
      <c r="B80" s="3" t="s">
        <v>5</v>
      </c>
      <c r="C80" s="3">
        <v>1270</v>
      </c>
      <c r="D80" s="3" t="s">
        <v>6</v>
      </c>
      <c r="E80" s="3" t="s">
        <v>7</v>
      </c>
      <c r="F80" s="3" t="s">
        <v>5</v>
      </c>
      <c r="G80" s="3">
        <v>3</v>
      </c>
      <c r="H80" s="3" t="s">
        <v>8</v>
      </c>
      <c r="I80" s="3" t="s">
        <v>9</v>
      </c>
      <c r="J80" s="3" t="s">
        <v>10</v>
      </c>
      <c r="K80" s="3" t="s">
        <v>11</v>
      </c>
      <c r="L80" s="3" t="s">
        <v>5</v>
      </c>
      <c r="M80" s="3">
        <v>-7.34</v>
      </c>
      <c r="N80" s="3" t="s">
        <v>12</v>
      </c>
      <c r="O80" s="3" t="s">
        <v>13</v>
      </c>
      <c r="P80" s="3" t="s">
        <v>5</v>
      </c>
      <c r="Q80" s="3">
        <v>-5.36</v>
      </c>
      <c r="R80" s="3" t="s">
        <v>14</v>
      </c>
      <c r="S80" s="3" t="s">
        <v>5</v>
      </c>
      <c r="T80" s="3">
        <v>-0.54</v>
      </c>
      <c r="U80" s="3" t="s">
        <v>15</v>
      </c>
      <c r="V80" s="3" t="s">
        <v>5</v>
      </c>
      <c r="W80" s="3">
        <v>0</v>
      </c>
      <c r="X80" s="3" t="s">
        <v>16</v>
      </c>
      <c r="Y80" s="3" t="s">
        <v>5</v>
      </c>
      <c r="Z80" s="3">
        <v>2.15</v>
      </c>
      <c r="AA80" s="3" t="s">
        <v>17</v>
      </c>
      <c r="AB80" s="3" t="s">
        <v>5</v>
      </c>
      <c r="AC80" s="3">
        <v>3.58</v>
      </c>
    </row>
    <row r="82" spans="1:21" ht="16.2" x14ac:dyDescent="0.3">
      <c r="A82" s="3" t="s">
        <v>18</v>
      </c>
      <c r="B82" s="3" t="s">
        <v>19</v>
      </c>
      <c r="C82" s="3" t="s">
        <v>20</v>
      </c>
      <c r="D82" s="3" t="s">
        <v>21</v>
      </c>
      <c r="E82" s="3" t="s">
        <v>5</v>
      </c>
      <c r="F82" s="3" t="s">
        <v>15</v>
      </c>
      <c r="G82" s="3" t="s">
        <v>23</v>
      </c>
      <c r="H82" s="3" t="s">
        <v>24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4" spans="1:21" ht="16.2" x14ac:dyDescent="0.3">
      <c r="A84" s="3" t="s">
        <v>25</v>
      </c>
      <c r="B84" s="3" t="s">
        <v>26</v>
      </c>
      <c r="C84" s="3" t="s">
        <v>5</v>
      </c>
      <c r="D84" s="3">
        <v>99.07</v>
      </c>
      <c r="E84" s="3" t="s">
        <v>27</v>
      </c>
      <c r="F84" s="3" t="s">
        <v>28</v>
      </c>
      <c r="G84" s="3" t="s">
        <v>5</v>
      </c>
      <c r="H84" s="3">
        <v>2.5499999999999998</v>
      </c>
      <c r="I84" s="3" t="s">
        <v>29</v>
      </c>
      <c r="J84" s="3" t="s">
        <v>30</v>
      </c>
      <c r="K84" s="3" t="s">
        <v>5</v>
      </c>
      <c r="L84" s="3">
        <v>1.73</v>
      </c>
      <c r="M84" s="3" t="s">
        <v>31</v>
      </c>
      <c r="N84" s="3">
        <v>10</v>
      </c>
      <c r="O84" s="3" t="s">
        <v>32</v>
      </c>
      <c r="P84" s="3" t="s">
        <v>33</v>
      </c>
      <c r="Q84" s="3" t="s">
        <v>34</v>
      </c>
      <c r="R84" s="3" t="s">
        <v>35</v>
      </c>
      <c r="S84" s="3" t="s">
        <v>36</v>
      </c>
      <c r="T84" s="3"/>
      <c r="U84" s="3"/>
    </row>
    <row r="85" spans="1:21" ht="16.2" x14ac:dyDescent="0.3">
      <c r="A85" s="3"/>
      <c r="B85" s="3" t="s">
        <v>37</v>
      </c>
      <c r="C85" s="3" t="s">
        <v>5</v>
      </c>
      <c r="D85" s="3">
        <v>-1607735.04</v>
      </c>
      <c r="E85" s="3" t="s">
        <v>38</v>
      </c>
      <c r="F85" s="3" t="s">
        <v>39</v>
      </c>
      <c r="G85" s="3" t="s">
        <v>5</v>
      </c>
      <c r="H85" s="3">
        <v>-1167529.95</v>
      </c>
      <c r="I85" s="3" t="s">
        <v>38</v>
      </c>
      <c r="J85" s="3" t="s">
        <v>40</v>
      </c>
      <c r="K85" s="3" t="s">
        <v>5</v>
      </c>
      <c r="L85" s="3">
        <v>285.26</v>
      </c>
      <c r="M85" s="3" t="s">
        <v>41</v>
      </c>
      <c r="N85" s="3" t="s">
        <v>42</v>
      </c>
      <c r="O85" s="3" t="s">
        <v>5</v>
      </c>
      <c r="P85" s="3">
        <v>38.840000000000003</v>
      </c>
      <c r="Q85" s="3" t="s">
        <v>43</v>
      </c>
      <c r="R85" s="3" t="s">
        <v>44</v>
      </c>
      <c r="S85" s="3" t="s">
        <v>5</v>
      </c>
      <c r="T85" s="3">
        <v>147.04</v>
      </c>
      <c r="U85" s="3" t="s">
        <v>41</v>
      </c>
    </row>
    <row r="86" spans="1:21" ht="16.2" x14ac:dyDescent="0.3">
      <c r="A86" s="3"/>
      <c r="B86" s="3" t="s">
        <v>45</v>
      </c>
      <c r="C86" s="3" t="s">
        <v>46</v>
      </c>
      <c r="D86" s="3" t="s">
        <v>47</v>
      </c>
      <c r="E86" s="3" t="s">
        <v>48</v>
      </c>
      <c r="F86" s="3" t="s">
        <v>49</v>
      </c>
      <c r="G86" s="3" t="s">
        <v>50</v>
      </c>
      <c r="H86" s="3" t="s">
        <v>51</v>
      </c>
      <c r="I86" s="3" t="s">
        <v>52</v>
      </c>
      <c r="J86" s="3" t="s">
        <v>53</v>
      </c>
      <c r="K86" s="3" t="s">
        <v>54</v>
      </c>
      <c r="L86" s="3" t="s">
        <v>55</v>
      </c>
      <c r="M86" s="3" t="s">
        <v>56</v>
      </c>
      <c r="N86" s="3" t="s">
        <v>57</v>
      </c>
      <c r="O86" s="3" t="s">
        <v>58</v>
      </c>
      <c r="P86" s="3" t="s">
        <v>59</v>
      </c>
      <c r="Q86" s="3" t="s">
        <v>60</v>
      </c>
      <c r="R86" s="3" t="s">
        <v>61</v>
      </c>
      <c r="S86" s="3" t="s">
        <v>62</v>
      </c>
      <c r="T86" s="3" t="s">
        <v>63</v>
      </c>
      <c r="U86" s="3"/>
    </row>
    <row r="87" spans="1:21" ht="16.2" x14ac:dyDescent="0.3">
      <c r="A87" s="3"/>
      <c r="B87" s="3">
        <v>47.72</v>
      </c>
      <c r="C87" s="3">
        <v>2.84</v>
      </c>
      <c r="D87" s="3">
        <v>17.43</v>
      </c>
      <c r="E87" s="3">
        <v>1.69</v>
      </c>
      <c r="F87" s="3">
        <v>0</v>
      </c>
      <c r="G87" s="3">
        <v>8.35</v>
      </c>
      <c r="H87" s="3">
        <v>0.18</v>
      </c>
      <c r="I87" s="3">
        <v>3.68</v>
      </c>
      <c r="J87" s="3">
        <v>0</v>
      </c>
      <c r="K87" s="3">
        <v>0</v>
      </c>
      <c r="L87" s="3">
        <v>8.27</v>
      </c>
      <c r="M87" s="3">
        <v>4.1900000000000004</v>
      </c>
      <c r="N87" s="3">
        <v>2.7</v>
      </c>
      <c r="O87" s="3">
        <v>1.43</v>
      </c>
      <c r="P87" s="3">
        <v>1.51</v>
      </c>
      <c r="Q87" s="3">
        <v>0</v>
      </c>
      <c r="R87" s="3">
        <v>0</v>
      </c>
      <c r="S87" s="3">
        <v>0</v>
      </c>
      <c r="T87" s="3">
        <v>0</v>
      </c>
      <c r="U87" s="3"/>
    </row>
    <row r="89" spans="1:21" ht="16.2" x14ac:dyDescent="0.3">
      <c r="A89" s="3" t="s">
        <v>64</v>
      </c>
      <c r="B89" s="3" t="s">
        <v>65</v>
      </c>
      <c r="C89" s="3" t="s">
        <v>26</v>
      </c>
      <c r="D89" s="3" t="s">
        <v>5</v>
      </c>
      <c r="E89" s="3">
        <v>0</v>
      </c>
      <c r="F89" s="3" t="s">
        <v>27</v>
      </c>
      <c r="G89" s="3" t="s">
        <v>28</v>
      </c>
      <c r="H89" s="3" t="s">
        <v>5</v>
      </c>
      <c r="I89" s="3">
        <v>0</v>
      </c>
      <c r="J89" s="3" t="s">
        <v>29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6.2" x14ac:dyDescent="0.3">
      <c r="A90" s="3"/>
      <c r="B90" s="3" t="s">
        <v>37</v>
      </c>
      <c r="C90" s="3" t="s">
        <v>5</v>
      </c>
      <c r="D90" s="3">
        <v>0</v>
      </c>
      <c r="E90" s="3" t="s">
        <v>38</v>
      </c>
      <c r="F90" s="3" t="s">
        <v>39</v>
      </c>
      <c r="G90" s="3" t="s">
        <v>5</v>
      </c>
      <c r="H90" s="3">
        <v>0</v>
      </c>
      <c r="I90" s="3" t="s">
        <v>38</v>
      </c>
      <c r="J90" s="3" t="s">
        <v>40</v>
      </c>
      <c r="K90" s="3" t="s">
        <v>5</v>
      </c>
      <c r="L90" s="3">
        <v>0</v>
      </c>
      <c r="M90" s="3" t="s">
        <v>41</v>
      </c>
      <c r="N90" s="3" t="s">
        <v>42</v>
      </c>
      <c r="O90" s="3" t="s">
        <v>5</v>
      </c>
      <c r="P90" s="3">
        <v>0</v>
      </c>
      <c r="Q90" s="3" t="s">
        <v>43</v>
      </c>
      <c r="R90" s="3" t="s">
        <v>44</v>
      </c>
      <c r="S90" s="3" t="s">
        <v>5</v>
      </c>
      <c r="T90" s="3">
        <v>0</v>
      </c>
      <c r="U90" s="3" t="s">
        <v>41</v>
      </c>
    </row>
    <row r="92" spans="1:21" ht="16.2" x14ac:dyDescent="0.3">
      <c r="A92" s="3" t="s">
        <v>66</v>
      </c>
      <c r="B92" s="3" t="s">
        <v>67</v>
      </c>
      <c r="C92" s="3" t="s">
        <v>68</v>
      </c>
      <c r="D92" s="3" t="s">
        <v>69</v>
      </c>
      <c r="E92" s="3" t="s">
        <v>70</v>
      </c>
      <c r="F92" s="3" t="s">
        <v>71</v>
      </c>
      <c r="G92" s="3" t="s">
        <v>26</v>
      </c>
      <c r="H92" s="3" t="s">
        <v>5</v>
      </c>
      <c r="I92" s="3">
        <v>0</v>
      </c>
      <c r="J92" s="3" t="s">
        <v>72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4" spans="1:21" ht="16.2" x14ac:dyDescent="0.3">
      <c r="A94" s="3" t="s">
        <v>73</v>
      </c>
      <c r="B94" s="3" t="s">
        <v>67</v>
      </c>
      <c r="C94" s="3" t="s">
        <v>74</v>
      </c>
      <c r="D94" s="3" t="s">
        <v>75</v>
      </c>
      <c r="E94" s="3">
        <v>1.73</v>
      </c>
      <c r="F94" s="3" t="s">
        <v>31</v>
      </c>
      <c r="G94" s="3">
        <v>10</v>
      </c>
      <c r="H94" s="3" t="s">
        <v>32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6" spans="1:21" ht="16.2" x14ac:dyDescent="0.3">
      <c r="A96" s="3" t="s">
        <v>76</v>
      </c>
      <c r="B96" s="3" t="s">
        <v>26</v>
      </c>
      <c r="C96" s="3" t="s">
        <v>5</v>
      </c>
      <c r="D96" s="3">
        <v>99.07</v>
      </c>
      <c r="E96" s="3" t="s">
        <v>27</v>
      </c>
      <c r="F96" s="3" t="s">
        <v>28</v>
      </c>
      <c r="G96" s="3" t="s">
        <v>5</v>
      </c>
      <c r="H96" s="3">
        <v>2.5499999999999998</v>
      </c>
      <c r="I96" s="3" t="s">
        <v>29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9" ht="16.2" x14ac:dyDescent="0.3">
      <c r="A97" s="3"/>
      <c r="B97" s="3" t="s">
        <v>37</v>
      </c>
      <c r="C97" s="3" t="s">
        <v>5</v>
      </c>
      <c r="D97" s="3">
        <v>-1607735.04</v>
      </c>
      <c r="E97" s="3" t="s">
        <v>38</v>
      </c>
      <c r="F97" s="3" t="s">
        <v>39</v>
      </c>
      <c r="G97" s="3" t="s">
        <v>5</v>
      </c>
      <c r="H97" s="3">
        <v>-1167529.95</v>
      </c>
      <c r="I97" s="3" t="s">
        <v>38</v>
      </c>
      <c r="J97" s="3" t="s">
        <v>40</v>
      </c>
      <c r="K97" s="3" t="s">
        <v>5</v>
      </c>
      <c r="L97" s="3">
        <v>285.26</v>
      </c>
      <c r="M97" s="3" t="s">
        <v>41</v>
      </c>
      <c r="N97" s="3" t="s">
        <v>42</v>
      </c>
      <c r="O97" s="3" t="s">
        <v>5</v>
      </c>
      <c r="P97" s="3">
        <v>38.840000000000003</v>
      </c>
      <c r="Q97" s="3" t="s">
        <v>43</v>
      </c>
      <c r="R97" s="3" t="s">
        <v>44</v>
      </c>
      <c r="S97" s="3" t="s">
        <v>5</v>
      </c>
      <c r="T97" s="3">
        <v>147.04</v>
      </c>
      <c r="U97" s="3" t="s">
        <v>41</v>
      </c>
      <c r="V97" s="3"/>
      <c r="W97" s="3"/>
      <c r="X97" s="3"/>
      <c r="Y97" s="3"/>
      <c r="Z97" s="3"/>
      <c r="AA97" s="3"/>
      <c r="AB97" s="3"/>
      <c r="AC97" s="3"/>
    </row>
    <row r="99" spans="1:29" ht="16.2" x14ac:dyDescent="0.3">
      <c r="A99" s="3" t="s">
        <v>77</v>
      </c>
      <c r="B99" s="3" t="s">
        <v>12</v>
      </c>
      <c r="C99" s="3" t="s">
        <v>78</v>
      </c>
      <c r="D99" s="3" t="s">
        <v>5</v>
      </c>
      <c r="E99" s="4">
        <v>4.7410000000000002E-5</v>
      </c>
      <c r="F99" s="3" t="s">
        <v>12</v>
      </c>
      <c r="G99" s="3" t="s">
        <v>79</v>
      </c>
      <c r="H99" s="3" t="s">
        <v>5</v>
      </c>
      <c r="I99" s="3">
        <v>1.51706E-3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6.2" x14ac:dyDescent="0.3">
      <c r="A100" s="3"/>
      <c r="B100" s="3" t="s">
        <v>37</v>
      </c>
      <c r="C100" s="3" t="s">
        <v>5</v>
      </c>
      <c r="D100" s="3">
        <v>-16.96</v>
      </c>
      <c r="E100" s="3" t="s">
        <v>38</v>
      </c>
      <c r="F100" s="3" t="s">
        <v>39</v>
      </c>
      <c r="G100" s="3" t="s">
        <v>5</v>
      </c>
      <c r="H100" s="3">
        <v>2</v>
      </c>
      <c r="I100" s="3" t="s">
        <v>38</v>
      </c>
      <c r="J100" s="3" t="s">
        <v>40</v>
      </c>
      <c r="K100" s="3" t="s">
        <v>5</v>
      </c>
      <c r="L100" s="3">
        <v>0.01</v>
      </c>
      <c r="M100" s="3" t="s">
        <v>41</v>
      </c>
      <c r="N100" s="3" t="s">
        <v>42</v>
      </c>
      <c r="O100" s="3" t="s">
        <v>5</v>
      </c>
      <c r="P100" s="3">
        <v>6.08</v>
      </c>
      <c r="Q100" s="3" t="s">
        <v>43</v>
      </c>
      <c r="R100" s="3" t="s">
        <v>44</v>
      </c>
      <c r="S100" s="3" t="s">
        <v>5</v>
      </c>
      <c r="T100" s="3">
        <v>0</v>
      </c>
      <c r="U100" s="3" t="s">
        <v>41</v>
      </c>
      <c r="V100" s="3"/>
      <c r="W100" s="3"/>
      <c r="X100" s="3"/>
      <c r="Y100" s="3"/>
      <c r="Z100" s="3"/>
      <c r="AA100" s="3"/>
      <c r="AB100" s="3"/>
      <c r="AC100" s="3"/>
    </row>
    <row r="102" spans="1:29" ht="16.2" x14ac:dyDescent="0.3">
      <c r="A102" s="3" t="s">
        <v>0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6.2" x14ac:dyDescent="0.3">
      <c r="A103" s="3" t="s">
        <v>1</v>
      </c>
      <c r="B103" s="3" t="s">
        <v>2</v>
      </c>
      <c r="C103" s="3" t="s">
        <v>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5" spans="1:29" ht="16.2" x14ac:dyDescent="0.3">
      <c r="A105" s="3" t="s">
        <v>4</v>
      </c>
      <c r="B105" s="3" t="s">
        <v>5</v>
      </c>
      <c r="C105" s="3">
        <v>1260</v>
      </c>
      <c r="D105" s="3" t="s">
        <v>6</v>
      </c>
      <c r="E105" s="3" t="s">
        <v>7</v>
      </c>
      <c r="F105" s="3" t="s">
        <v>5</v>
      </c>
      <c r="G105" s="3">
        <v>3</v>
      </c>
      <c r="H105" s="3" t="s">
        <v>8</v>
      </c>
      <c r="I105" s="3" t="s">
        <v>9</v>
      </c>
      <c r="J105" s="3" t="s">
        <v>10</v>
      </c>
      <c r="K105" s="3" t="s">
        <v>11</v>
      </c>
      <c r="L105" s="3" t="s">
        <v>5</v>
      </c>
      <c r="M105" s="3">
        <v>-7.44</v>
      </c>
      <c r="N105" s="3" t="s">
        <v>12</v>
      </c>
      <c r="O105" s="3" t="s">
        <v>13</v>
      </c>
      <c r="P105" s="3" t="s">
        <v>5</v>
      </c>
      <c r="Q105" s="3">
        <v>-5.36</v>
      </c>
      <c r="R105" s="3" t="s">
        <v>14</v>
      </c>
      <c r="S105" s="3" t="s">
        <v>5</v>
      </c>
      <c r="T105" s="3">
        <v>-0.54</v>
      </c>
      <c r="U105" s="3" t="s">
        <v>15</v>
      </c>
      <c r="V105" s="3" t="s">
        <v>5</v>
      </c>
      <c r="W105" s="3">
        <v>0</v>
      </c>
      <c r="X105" s="3" t="s">
        <v>16</v>
      </c>
      <c r="Y105" s="3" t="s">
        <v>5</v>
      </c>
      <c r="Z105" s="3">
        <v>2.14</v>
      </c>
      <c r="AA105" s="3" t="s">
        <v>17</v>
      </c>
      <c r="AB105" s="3" t="s">
        <v>5</v>
      </c>
      <c r="AC105" s="3">
        <v>3.59</v>
      </c>
    </row>
    <row r="107" spans="1:29" ht="16.2" x14ac:dyDescent="0.3">
      <c r="A107" s="3" t="s">
        <v>18</v>
      </c>
      <c r="B107" s="3" t="s">
        <v>19</v>
      </c>
      <c r="C107" s="3" t="s">
        <v>20</v>
      </c>
      <c r="D107" s="3" t="s">
        <v>21</v>
      </c>
      <c r="E107" s="3" t="s">
        <v>5</v>
      </c>
      <c r="F107" s="3" t="s">
        <v>15</v>
      </c>
      <c r="G107" s="3" t="s">
        <v>23</v>
      </c>
      <c r="H107" s="3" t="s">
        <v>24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9" spans="1:29" ht="16.2" x14ac:dyDescent="0.3">
      <c r="A109" s="3" t="s">
        <v>25</v>
      </c>
      <c r="B109" s="3" t="s">
        <v>26</v>
      </c>
      <c r="C109" s="3" t="s">
        <v>5</v>
      </c>
      <c r="D109" s="3">
        <v>99.07</v>
      </c>
      <c r="E109" s="3" t="s">
        <v>27</v>
      </c>
      <c r="F109" s="3" t="s">
        <v>28</v>
      </c>
      <c r="G109" s="3" t="s">
        <v>5</v>
      </c>
      <c r="H109" s="3">
        <v>2.5499999999999998</v>
      </c>
      <c r="I109" s="3" t="s">
        <v>29</v>
      </c>
      <c r="J109" s="3" t="s">
        <v>30</v>
      </c>
      <c r="K109" s="3" t="s">
        <v>5</v>
      </c>
      <c r="L109" s="3">
        <v>1.77</v>
      </c>
      <c r="M109" s="3" t="s">
        <v>31</v>
      </c>
      <c r="N109" s="3">
        <v>10</v>
      </c>
      <c r="O109" s="3" t="s">
        <v>32</v>
      </c>
      <c r="P109" s="3" t="s">
        <v>33</v>
      </c>
      <c r="Q109" s="3" t="s">
        <v>34</v>
      </c>
      <c r="R109" s="3" t="s">
        <v>35</v>
      </c>
      <c r="S109" s="3" t="s">
        <v>36</v>
      </c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6.2" x14ac:dyDescent="0.3">
      <c r="A110" s="3"/>
      <c r="B110" s="3" t="s">
        <v>37</v>
      </c>
      <c r="C110" s="3" t="s">
        <v>5</v>
      </c>
      <c r="D110" s="3">
        <v>-1604897.18</v>
      </c>
      <c r="E110" s="3" t="s">
        <v>38</v>
      </c>
      <c r="F110" s="3" t="s">
        <v>39</v>
      </c>
      <c r="G110" s="3" t="s">
        <v>5</v>
      </c>
      <c r="H110" s="3">
        <v>-1169008.51</v>
      </c>
      <c r="I110" s="3" t="s">
        <v>38</v>
      </c>
      <c r="J110" s="3" t="s">
        <v>40</v>
      </c>
      <c r="K110" s="3" t="s">
        <v>5</v>
      </c>
      <c r="L110" s="3">
        <v>284.31</v>
      </c>
      <c r="M110" s="3" t="s">
        <v>41</v>
      </c>
      <c r="N110" s="3" t="s">
        <v>42</v>
      </c>
      <c r="O110" s="3" t="s">
        <v>5</v>
      </c>
      <c r="P110" s="3">
        <v>38.799999999999997</v>
      </c>
      <c r="Q110" s="3" t="s">
        <v>43</v>
      </c>
      <c r="R110" s="3" t="s">
        <v>44</v>
      </c>
      <c r="S110" s="3" t="s">
        <v>5</v>
      </c>
      <c r="T110" s="3">
        <v>147.03</v>
      </c>
      <c r="U110" s="3" t="s">
        <v>41</v>
      </c>
      <c r="V110" s="3"/>
      <c r="W110" s="3"/>
      <c r="X110" s="3"/>
      <c r="Y110" s="3"/>
      <c r="Z110" s="3"/>
      <c r="AA110" s="3"/>
      <c r="AB110" s="3"/>
      <c r="AC110" s="3"/>
    </row>
    <row r="111" spans="1:29" ht="16.2" x14ac:dyDescent="0.3">
      <c r="A111" s="3"/>
      <c r="B111" s="3" t="s">
        <v>45</v>
      </c>
      <c r="C111" s="3" t="s">
        <v>46</v>
      </c>
      <c r="D111" s="3" t="s">
        <v>47</v>
      </c>
      <c r="E111" s="3" t="s">
        <v>48</v>
      </c>
      <c r="F111" s="3" t="s">
        <v>49</v>
      </c>
      <c r="G111" s="3" t="s">
        <v>50</v>
      </c>
      <c r="H111" s="3" t="s">
        <v>51</v>
      </c>
      <c r="I111" s="3" t="s">
        <v>52</v>
      </c>
      <c r="J111" s="3" t="s">
        <v>53</v>
      </c>
      <c r="K111" s="3" t="s">
        <v>54</v>
      </c>
      <c r="L111" s="3" t="s">
        <v>55</v>
      </c>
      <c r="M111" s="3" t="s">
        <v>56</v>
      </c>
      <c r="N111" s="3" t="s">
        <v>57</v>
      </c>
      <c r="O111" s="3" t="s">
        <v>58</v>
      </c>
      <c r="P111" s="3" t="s">
        <v>59</v>
      </c>
      <c r="Q111" s="3" t="s">
        <v>60</v>
      </c>
      <c r="R111" s="3" t="s">
        <v>61</v>
      </c>
      <c r="S111" s="3" t="s">
        <v>62</v>
      </c>
      <c r="T111" s="3" t="s">
        <v>63</v>
      </c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6.2" x14ac:dyDescent="0.3">
      <c r="A112" s="3"/>
      <c r="B112" s="3">
        <v>47.72</v>
      </c>
      <c r="C112" s="3">
        <v>2.84</v>
      </c>
      <c r="D112" s="3">
        <v>17.43</v>
      </c>
      <c r="E112" s="3">
        <v>1.7</v>
      </c>
      <c r="F112" s="3">
        <v>0</v>
      </c>
      <c r="G112" s="3">
        <v>8.35</v>
      </c>
      <c r="H112" s="3">
        <v>0.18</v>
      </c>
      <c r="I112" s="3">
        <v>3.68</v>
      </c>
      <c r="J112" s="3">
        <v>0</v>
      </c>
      <c r="K112" s="3">
        <v>0</v>
      </c>
      <c r="L112" s="3">
        <v>8.27</v>
      </c>
      <c r="M112" s="3">
        <v>4.1900000000000004</v>
      </c>
      <c r="N112" s="3">
        <v>2.7</v>
      </c>
      <c r="O112" s="3">
        <v>1.43</v>
      </c>
      <c r="P112" s="3">
        <v>1.51</v>
      </c>
      <c r="Q112" s="3">
        <v>0</v>
      </c>
      <c r="R112" s="3">
        <v>0</v>
      </c>
      <c r="S112" s="3">
        <v>0</v>
      </c>
      <c r="T112" s="3">
        <v>0</v>
      </c>
      <c r="U112" s="3"/>
      <c r="V112" s="3"/>
      <c r="W112" s="3"/>
      <c r="X112" s="3"/>
      <c r="Y112" s="3"/>
      <c r="Z112" s="3"/>
      <c r="AA112" s="3"/>
      <c r="AB112" s="3"/>
      <c r="AC112" s="3"/>
    </row>
    <row r="114" spans="1:21" ht="16.2" x14ac:dyDescent="0.3">
      <c r="A114" s="3" t="s">
        <v>64</v>
      </c>
      <c r="B114" s="3" t="s">
        <v>65</v>
      </c>
      <c r="C114" s="3" t="s">
        <v>26</v>
      </c>
      <c r="D114" s="3" t="s">
        <v>5</v>
      </c>
      <c r="E114" s="3">
        <v>0</v>
      </c>
      <c r="F114" s="3" t="s">
        <v>27</v>
      </c>
      <c r="G114" s="3" t="s">
        <v>28</v>
      </c>
      <c r="H114" s="3" t="s">
        <v>5</v>
      </c>
      <c r="I114" s="3">
        <v>0</v>
      </c>
      <c r="J114" s="3" t="s">
        <v>29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6.2" x14ac:dyDescent="0.3">
      <c r="A115" s="3"/>
      <c r="B115" s="3" t="s">
        <v>37</v>
      </c>
      <c r="C115" s="3" t="s">
        <v>5</v>
      </c>
      <c r="D115" s="3">
        <v>0</v>
      </c>
      <c r="E115" s="3" t="s">
        <v>38</v>
      </c>
      <c r="F115" s="3" t="s">
        <v>39</v>
      </c>
      <c r="G115" s="3" t="s">
        <v>5</v>
      </c>
      <c r="H115" s="3">
        <v>0</v>
      </c>
      <c r="I115" s="3" t="s">
        <v>38</v>
      </c>
      <c r="J115" s="3" t="s">
        <v>40</v>
      </c>
      <c r="K115" s="3" t="s">
        <v>5</v>
      </c>
      <c r="L115" s="3">
        <v>0</v>
      </c>
      <c r="M115" s="3" t="s">
        <v>41</v>
      </c>
      <c r="N115" s="3" t="s">
        <v>42</v>
      </c>
      <c r="O115" s="3" t="s">
        <v>5</v>
      </c>
      <c r="P115" s="3">
        <v>0</v>
      </c>
      <c r="Q115" s="3" t="s">
        <v>43</v>
      </c>
      <c r="R115" s="3" t="s">
        <v>44</v>
      </c>
      <c r="S115" s="3" t="s">
        <v>5</v>
      </c>
      <c r="T115" s="3">
        <v>0</v>
      </c>
      <c r="U115" s="3" t="s">
        <v>41</v>
      </c>
    </row>
    <row r="117" spans="1:21" ht="16.2" x14ac:dyDescent="0.3">
      <c r="A117" s="3" t="s">
        <v>66</v>
      </c>
      <c r="B117" s="3" t="s">
        <v>67</v>
      </c>
      <c r="C117" s="3" t="s">
        <v>68</v>
      </c>
      <c r="D117" s="3" t="s">
        <v>69</v>
      </c>
      <c r="E117" s="3" t="s">
        <v>70</v>
      </c>
      <c r="F117" s="3" t="s">
        <v>71</v>
      </c>
      <c r="G117" s="3" t="s">
        <v>26</v>
      </c>
      <c r="H117" s="3" t="s">
        <v>5</v>
      </c>
      <c r="I117" s="3">
        <v>0</v>
      </c>
      <c r="J117" s="3" t="s">
        <v>72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9" spans="1:21" ht="16.2" x14ac:dyDescent="0.3">
      <c r="A119" s="3" t="s">
        <v>73</v>
      </c>
      <c r="B119" s="3" t="s">
        <v>67</v>
      </c>
      <c r="C119" s="3" t="s">
        <v>74</v>
      </c>
      <c r="D119" s="3" t="s">
        <v>75</v>
      </c>
      <c r="E119" s="3">
        <v>1.77</v>
      </c>
      <c r="F119" s="3" t="s">
        <v>31</v>
      </c>
      <c r="G119" s="3">
        <v>10</v>
      </c>
      <c r="H119" s="3" t="s">
        <v>32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1" spans="1:21" ht="16.2" x14ac:dyDescent="0.3">
      <c r="A121" s="3" t="s">
        <v>76</v>
      </c>
      <c r="B121" s="3" t="s">
        <v>26</v>
      </c>
      <c r="C121" s="3" t="s">
        <v>5</v>
      </c>
      <c r="D121" s="3">
        <v>99.07</v>
      </c>
      <c r="E121" s="3" t="s">
        <v>27</v>
      </c>
      <c r="F121" s="3" t="s">
        <v>28</v>
      </c>
      <c r="G121" s="3" t="s">
        <v>5</v>
      </c>
      <c r="H121" s="3">
        <v>2.5499999999999998</v>
      </c>
      <c r="I121" s="3" t="s">
        <v>29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6.2" x14ac:dyDescent="0.3">
      <c r="A122" s="3"/>
      <c r="B122" s="3" t="s">
        <v>37</v>
      </c>
      <c r="C122" s="3" t="s">
        <v>5</v>
      </c>
      <c r="D122" s="3">
        <v>-1604897.18</v>
      </c>
      <c r="E122" s="3" t="s">
        <v>38</v>
      </c>
      <c r="F122" s="3" t="s">
        <v>39</v>
      </c>
      <c r="G122" s="3" t="s">
        <v>5</v>
      </c>
      <c r="H122" s="3">
        <v>-1169008.51</v>
      </c>
      <c r="I122" s="3" t="s">
        <v>38</v>
      </c>
      <c r="J122" s="3" t="s">
        <v>40</v>
      </c>
      <c r="K122" s="3" t="s">
        <v>5</v>
      </c>
      <c r="L122" s="3">
        <v>284.31</v>
      </c>
      <c r="M122" s="3" t="s">
        <v>41</v>
      </c>
      <c r="N122" s="3" t="s">
        <v>42</v>
      </c>
      <c r="O122" s="3" t="s">
        <v>5</v>
      </c>
      <c r="P122" s="3">
        <v>38.799999999999997</v>
      </c>
      <c r="Q122" s="3" t="s">
        <v>43</v>
      </c>
      <c r="R122" s="3" t="s">
        <v>44</v>
      </c>
      <c r="S122" s="3" t="s">
        <v>5</v>
      </c>
      <c r="T122" s="3">
        <v>147.03</v>
      </c>
      <c r="U122" s="3" t="s">
        <v>41</v>
      </c>
    </row>
    <row r="124" spans="1:21" ht="16.2" x14ac:dyDescent="0.3">
      <c r="A124" s="3" t="s">
        <v>77</v>
      </c>
      <c r="B124" s="3" t="s">
        <v>12</v>
      </c>
      <c r="C124" s="3" t="s">
        <v>78</v>
      </c>
      <c r="D124" s="3" t="s">
        <v>5</v>
      </c>
      <c r="E124" s="4">
        <v>6.4966499999999995E-5</v>
      </c>
      <c r="F124" s="3" t="s">
        <v>12</v>
      </c>
      <c r="G124" s="3" t="s">
        <v>79</v>
      </c>
      <c r="H124" s="3" t="s">
        <v>5</v>
      </c>
      <c r="I124" s="3">
        <v>2.0788500000000001E-3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6.2" x14ac:dyDescent="0.3">
      <c r="A125" s="3"/>
      <c r="B125" s="3" t="s">
        <v>37</v>
      </c>
      <c r="C125" s="3" t="s">
        <v>5</v>
      </c>
      <c r="D125" s="3">
        <v>-23.07</v>
      </c>
      <c r="E125" s="3" t="s">
        <v>38</v>
      </c>
      <c r="F125" s="3" t="s">
        <v>39</v>
      </c>
      <c r="G125" s="3" t="s">
        <v>5</v>
      </c>
      <c r="H125" s="3">
        <v>2.72</v>
      </c>
      <c r="I125" s="3" t="s">
        <v>38</v>
      </c>
      <c r="J125" s="3" t="s">
        <v>40</v>
      </c>
      <c r="K125" s="3" t="s">
        <v>5</v>
      </c>
      <c r="L125" s="3">
        <v>0.02</v>
      </c>
      <c r="M125" s="3" t="s">
        <v>41</v>
      </c>
      <c r="N125" s="3" t="s">
        <v>42</v>
      </c>
      <c r="O125" s="3" t="s">
        <v>5</v>
      </c>
      <c r="P125" s="3">
        <v>8.2799999999999994</v>
      </c>
      <c r="Q125" s="3" t="s">
        <v>43</v>
      </c>
      <c r="R125" s="3" t="s">
        <v>44</v>
      </c>
      <c r="S125" s="3" t="s">
        <v>5</v>
      </c>
      <c r="T125" s="3">
        <v>0</v>
      </c>
      <c r="U125" s="3" t="s">
        <v>41</v>
      </c>
    </row>
    <row r="127" spans="1:21" ht="16.2" x14ac:dyDescent="0.3">
      <c r="A127" s="3" t="s">
        <v>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6.2" x14ac:dyDescent="0.3">
      <c r="A128" s="3" t="s">
        <v>1</v>
      </c>
      <c r="B128" s="3" t="s">
        <v>2</v>
      </c>
      <c r="C128" s="3" t="s">
        <v>3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30" spans="1:29" ht="16.2" x14ac:dyDescent="0.3">
      <c r="A130" s="3" t="s">
        <v>4</v>
      </c>
      <c r="B130" s="3" t="s">
        <v>5</v>
      </c>
      <c r="C130" s="3">
        <v>1250</v>
      </c>
      <c r="D130" s="3" t="s">
        <v>6</v>
      </c>
      <c r="E130" s="3" t="s">
        <v>7</v>
      </c>
      <c r="F130" s="3" t="s">
        <v>5</v>
      </c>
      <c r="G130" s="3">
        <v>3</v>
      </c>
      <c r="H130" s="3" t="s">
        <v>8</v>
      </c>
      <c r="I130" s="3" t="s">
        <v>9</v>
      </c>
      <c r="J130" s="3" t="s">
        <v>10</v>
      </c>
      <c r="K130" s="3" t="s">
        <v>11</v>
      </c>
      <c r="L130" s="3" t="s">
        <v>5</v>
      </c>
      <c r="M130" s="3">
        <v>-7.54</v>
      </c>
      <c r="N130" s="3" t="s">
        <v>12</v>
      </c>
      <c r="O130" s="3" t="s">
        <v>13</v>
      </c>
      <c r="P130" s="3" t="s">
        <v>5</v>
      </c>
      <c r="Q130" s="3">
        <v>-5.36</v>
      </c>
      <c r="R130" s="3" t="s">
        <v>14</v>
      </c>
      <c r="S130" s="3" t="s">
        <v>5</v>
      </c>
      <c r="T130" s="3">
        <v>-0.53</v>
      </c>
      <c r="U130" s="3" t="s">
        <v>15</v>
      </c>
      <c r="V130" s="3" t="s">
        <v>5</v>
      </c>
      <c r="W130" s="3">
        <v>0</v>
      </c>
      <c r="X130" s="3" t="s">
        <v>16</v>
      </c>
      <c r="Y130" s="3" t="s">
        <v>5</v>
      </c>
      <c r="Z130" s="3">
        <v>2.13</v>
      </c>
      <c r="AA130" s="3" t="s">
        <v>17</v>
      </c>
      <c r="AB130" s="3" t="s">
        <v>5</v>
      </c>
      <c r="AC130" s="3">
        <v>3.61</v>
      </c>
    </row>
    <row r="132" spans="1:29" ht="16.2" x14ac:dyDescent="0.3">
      <c r="A132" s="3" t="s">
        <v>18</v>
      </c>
      <c r="B132" s="3" t="s">
        <v>19</v>
      </c>
      <c r="C132" s="3" t="s">
        <v>20</v>
      </c>
      <c r="D132" s="3" t="s">
        <v>21</v>
      </c>
      <c r="E132" s="3" t="s">
        <v>5</v>
      </c>
      <c r="F132" s="3" t="s">
        <v>15</v>
      </c>
      <c r="G132" s="3" t="s">
        <v>23</v>
      </c>
      <c r="H132" s="3" t="s">
        <v>24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4" spans="1:29" ht="16.2" x14ac:dyDescent="0.3">
      <c r="A134" s="3" t="s">
        <v>25</v>
      </c>
      <c r="B134" s="3" t="s">
        <v>26</v>
      </c>
      <c r="C134" s="3" t="s">
        <v>5</v>
      </c>
      <c r="D134" s="3">
        <v>99.07</v>
      </c>
      <c r="E134" s="3" t="s">
        <v>27</v>
      </c>
      <c r="F134" s="3" t="s">
        <v>28</v>
      </c>
      <c r="G134" s="3" t="s">
        <v>5</v>
      </c>
      <c r="H134" s="3">
        <v>2.56</v>
      </c>
      <c r="I134" s="3" t="s">
        <v>29</v>
      </c>
      <c r="J134" s="3" t="s">
        <v>30</v>
      </c>
      <c r="K134" s="3" t="s">
        <v>5</v>
      </c>
      <c r="L134" s="3">
        <v>1.81</v>
      </c>
      <c r="M134" s="3" t="s">
        <v>31</v>
      </c>
      <c r="N134" s="3">
        <v>10</v>
      </c>
      <c r="O134" s="3" t="s">
        <v>32</v>
      </c>
      <c r="P134" s="3" t="s">
        <v>33</v>
      </c>
      <c r="Q134" s="3" t="s">
        <v>34</v>
      </c>
      <c r="R134" s="3" t="s">
        <v>35</v>
      </c>
      <c r="S134" s="3" t="s">
        <v>36</v>
      </c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6.2" x14ac:dyDescent="0.3">
      <c r="A135" s="3"/>
      <c r="B135" s="3" t="s">
        <v>37</v>
      </c>
      <c r="C135" s="3" t="s">
        <v>5</v>
      </c>
      <c r="D135" s="3">
        <v>-1602069.4</v>
      </c>
      <c r="E135" s="3" t="s">
        <v>38</v>
      </c>
      <c r="F135" s="3" t="s">
        <v>39</v>
      </c>
      <c r="G135" s="3" t="s">
        <v>5</v>
      </c>
      <c r="H135" s="3">
        <v>-1170487.48</v>
      </c>
      <c r="I135" s="3" t="s">
        <v>38</v>
      </c>
      <c r="J135" s="3" t="s">
        <v>40</v>
      </c>
      <c r="K135" s="3" t="s">
        <v>5</v>
      </c>
      <c r="L135" s="3">
        <v>283.35000000000002</v>
      </c>
      <c r="M135" s="3" t="s">
        <v>41</v>
      </c>
      <c r="N135" s="3" t="s">
        <v>42</v>
      </c>
      <c r="O135" s="3" t="s">
        <v>5</v>
      </c>
      <c r="P135" s="3">
        <v>38.75</v>
      </c>
      <c r="Q135" s="3" t="s">
        <v>43</v>
      </c>
      <c r="R135" s="3" t="s">
        <v>44</v>
      </c>
      <c r="S135" s="3" t="s">
        <v>5</v>
      </c>
      <c r="T135" s="3">
        <v>147.03</v>
      </c>
      <c r="U135" s="3" t="s">
        <v>41</v>
      </c>
      <c r="V135" s="3"/>
      <c r="W135" s="3"/>
      <c r="X135" s="3"/>
      <c r="Y135" s="3"/>
      <c r="Z135" s="3"/>
      <c r="AA135" s="3"/>
      <c r="AB135" s="3"/>
      <c r="AC135" s="3"/>
    </row>
    <row r="136" spans="1:29" ht="16.2" x14ac:dyDescent="0.3">
      <c r="A136" s="3"/>
      <c r="B136" s="3" t="s">
        <v>45</v>
      </c>
      <c r="C136" s="3" t="s">
        <v>46</v>
      </c>
      <c r="D136" s="3" t="s">
        <v>47</v>
      </c>
      <c r="E136" s="3" t="s">
        <v>48</v>
      </c>
      <c r="F136" s="3" t="s">
        <v>49</v>
      </c>
      <c r="G136" s="3" t="s">
        <v>50</v>
      </c>
      <c r="H136" s="3" t="s">
        <v>51</v>
      </c>
      <c r="I136" s="3" t="s">
        <v>52</v>
      </c>
      <c r="J136" s="3" t="s">
        <v>53</v>
      </c>
      <c r="K136" s="3" t="s">
        <v>54</v>
      </c>
      <c r="L136" s="3" t="s">
        <v>55</v>
      </c>
      <c r="M136" s="3" t="s">
        <v>56</v>
      </c>
      <c r="N136" s="3" t="s">
        <v>57</v>
      </c>
      <c r="O136" s="3" t="s">
        <v>58</v>
      </c>
      <c r="P136" s="3" t="s">
        <v>59</v>
      </c>
      <c r="Q136" s="3" t="s">
        <v>60</v>
      </c>
      <c r="R136" s="3" t="s">
        <v>61</v>
      </c>
      <c r="S136" s="3" t="s">
        <v>62</v>
      </c>
      <c r="T136" s="3" t="s">
        <v>63</v>
      </c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6.2" x14ac:dyDescent="0.3">
      <c r="A137" s="3"/>
      <c r="B137" s="3">
        <v>47.72</v>
      </c>
      <c r="C137" s="3">
        <v>2.84</v>
      </c>
      <c r="D137" s="3">
        <v>17.43</v>
      </c>
      <c r="E137" s="3">
        <v>1.7</v>
      </c>
      <c r="F137" s="3">
        <v>0</v>
      </c>
      <c r="G137" s="3">
        <v>8.34</v>
      </c>
      <c r="H137" s="3">
        <v>0.18</v>
      </c>
      <c r="I137" s="3">
        <v>3.68</v>
      </c>
      <c r="J137" s="3">
        <v>0</v>
      </c>
      <c r="K137" s="3">
        <v>0</v>
      </c>
      <c r="L137" s="3">
        <v>8.27</v>
      </c>
      <c r="M137" s="3">
        <v>4.1900000000000004</v>
      </c>
      <c r="N137" s="3">
        <v>2.7</v>
      </c>
      <c r="O137" s="3">
        <v>1.43</v>
      </c>
      <c r="P137" s="3">
        <v>1.51</v>
      </c>
      <c r="Q137" s="3">
        <v>0</v>
      </c>
      <c r="R137" s="3">
        <v>0</v>
      </c>
      <c r="S137" s="3">
        <v>0</v>
      </c>
      <c r="T137" s="3">
        <v>0</v>
      </c>
      <c r="U137" s="3"/>
      <c r="V137" s="3"/>
      <c r="W137" s="3"/>
      <c r="X137" s="3"/>
      <c r="Y137" s="3"/>
      <c r="Z137" s="3"/>
      <c r="AA137" s="3"/>
      <c r="AB137" s="3"/>
      <c r="AC137" s="3"/>
    </row>
    <row r="139" spans="1:29" ht="16.2" x14ac:dyDescent="0.3">
      <c r="A139" s="3" t="s">
        <v>64</v>
      </c>
      <c r="B139" s="3" t="s">
        <v>65</v>
      </c>
      <c r="C139" s="3" t="s">
        <v>26</v>
      </c>
      <c r="D139" s="3" t="s">
        <v>5</v>
      </c>
      <c r="E139" s="3">
        <v>0</v>
      </c>
      <c r="F139" s="3" t="s">
        <v>27</v>
      </c>
      <c r="G139" s="3" t="s">
        <v>28</v>
      </c>
      <c r="H139" s="3" t="s">
        <v>5</v>
      </c>
      <c r="I139" s="3">
        <v>0</v>
      </c>
      <c r="J139" s="3" t="s">
        <v>29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6.2" x14ac:dyDescent="0.3">
      <c r="A140" s="3"/>
      <c r="B140" s="3" t="s">
        <v>37</v>
      </c>
      <c r="C140" s="3" t="s">
        <v>5</v>
      </c>
      <c r="D140" s="3">
        <v>0</v>
      </c>
      <c r="E140" s="3" t="s">
        <v>38</v>
      </c>
      <c r="F140" s="3" t="s">
        <v>39</v>
      </c>
      <c r="G140" s="3" t="s">
        <v>5</v>
      </c>
      <c r="H140" s="3">
        <v>0</v>
      </c>
      <c r="I140" s="3" t="s">
        <v>38</v>
      </c>
      <c r="J140" s="3" t="s">
        <v>40</v>
      </c>
      <c r="K140" s="3" t="s">
        <v>5</v>
      </c>
      <c r="L140" s="3">
        <v>0</v>
      </c>
      <c r="M140" s="3" t="s">
        <v>41</v>
      </c>
      <c r="N140" s="3" t="s">
        <v>42</v>
      </c>
      <c r="O140" s="3" t="s">
        <v>5</v>
      </c>
      <c r="P140" s="3">
        <v>0</v>
      </c>
      <c r="Q140" s="3" t="s">
        <v>43</v>
      </c>
      <c r="R140" s="3" t="s">
        <v>44</v>
      </c>
      <c r="S140" s="3" t="s">
        <v>5</v>
      </c>
      <c r="T140" s="3">
        <v>0</v>
      </c>
      <c r="U140" s="3" t="s">
        <v>41</v>
      </c>
      <c r="V140" s="3"/>
      <c r="W140" s="3"/>
      <c r="X140" s="3"/>
      <c r="Y140" s="3"/>
      <c r="Z140" s="3"/>
      <c r="AA140" s="3"/>
      <c r="AB140" s="3"/>
      <c r="AC140" s="3"/>
    </row>
    <row r="142" spans="1:29" ht="16.2" x14ac:dyDescent="0.3">
      <c r="A142" s="3" t="s">
        <v>66</v>
      </c>
      <c r="B142" s="3" t="s">
        <v>67</v>
      </c>
      <c r="C142" s="3" t="s">
        <v>68</v>
      </c>
      <c r="D142" s="3" t="s">
        <v>69</v>
      </c>
      <c r="E142" s="3" t="s">
        <v>70</v>
      </c>
      <c r="F142" s="3" t="s">
        <v>71</v>
      </c>
      <c r="G142" s="3" t="s">
        <v>26</v>
      </c>
      <c r="H142" s="3" t="s">
        <v>5</v>
      </c>
      <c r="I142" s="3">
        <v>0</v>
      </c>
      <c r="J142" s="3" t="s">
        <v>72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4" spans="1:29" ht="16.2" x14ac:dyDescent="0.3">
      <c r="A144" s="3" t="s">
        <v>73</v>
      </c>
      <c r="B144" s="3" t="s">
        <v>67</v>
      </c>
      <c r="C144" s="3" t="s">
        <v>74</v>
      </c>
      <c r="D144" s="3" t="s">
        <v>75</v>
      </c>
      <c r="E144" s="3">
        <v>1.81</v>
      </c>
      <c r="F144" s="3" t="s">
        <v>31</v>
      </c>
      <c r="G144" s="3">
        <v>10</v>
      </c>
      <c r="H144" s="3" t="s">
        <v>32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6" spans="1:29" ht="16.2" x14ac:dyDescent="0.3">
      <c r="A146" s="3" t="s">
        <v>76</v>
      </c>
      <c r="B146" s="3" t="s">
        <v>26</v>
      </c>
      <c r="C146" s="3" t="s">
        <v>5</v>
      </c>
      <c r="D146" s="3">
        <v>99.07</v>
      </c>
      <c r="E146" s="3" t="s">
        <v>27</v>
      </c>
      <c r="F146" s="3" t="s">
        <v>28</v>
      </c>
      <c r="G146" s="3" t="s">
        <v>5</v>
      </c>
      <c r="H146" s="3">
        <v>2.56</v>
      </c>
      <c r="I146" s="3" t="s">
        <v>29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6.2" x14ac:dyDescent="0.3">
      <c r="A147" s="3"/>
      <c r="B147" s="3" t="s">
        <v>37</v>
      </c>
      <c r="C147" s="3" t="s">
        <v>5</v>
      </c>
      <c r="D147" s="3">
        <v>-1602069.4</v>
      </c>
      <c r="E147" s="3" t="s">
        <v>38</v>
      </c>
      <c r="F147" s="3" t="s">
        <v>39</v>
      </c>
      <c r="G147" s="3" t="s">
        <v>5</v>
      </c>
      <c r="H147" s="3">
        <v>-1170487.48</v>
      </c>
      <c r="I147" s="3" t="s">
        <v>38</v>
      </c>
      <c r="J147" s="3" t="s">
        <v>40</v>
      </c>
      <c r="K147" s="3" t="s">
        <v>5</v>
      </c>
      <c r="L147" s="3">
        <v>283.35000000000002</v>
      </c>
      <c r="M147" s="3" t="s">
        <v>41</v>
      </c>
      <c r="N147" s="3" t="s">
        <v>42</v>
      </c>
      <c r="O147" s="3" t="s">
        <v>5</v>
      </c>
      <c r="P147" s="3">
        <v>38.75</v>
      </c>
      <c r="Q147" s="3" t="s">
        <v>43</v>
      </c>
      <c r="R147" s="3" t="s">
        <v>44</v>
      </c>
      <c r="S147" s="3" t="s">
        <v>5</v>
      </c>
      <c r="T147" s="3">
        <v>147.03</v>
      </c>
      <c r="U147" s="3" t="s">
        <v>41</v>
      </c>
      <c r="V147" s="3"/>
      <c r="W147" s="3"/>
      <c r="X147" s="3"/>
      <c r="Y147" s="3"/>
      <c r="Z147" s="3"/>
      <c r="AA147" s="3"/>
      <c r="AB147" s="3"/>
      <c r="AC147" s="3"/>
    </row>
    <row r="149" spans="1:29" ht="16.2" x14ac:dyDescent="0.3">
      <c r="A149" s="3" t="s">
        <v>77</v>
      </c>
      <c r="B149" s="3" t="s">
        <v>12</v>
      </c>
      <c r="C149" s="3" t="s">
        <v>78</v>
      </c>
      <c r="D149" s="3" t="s">
        <v>5</v>
      </c>
      <c r="E149" s="4">
        <v>8.3445300000000006E-5</v>
      </c>
      <c r="F149" s="3" t="s">
        <v>12</v>
      </c>
      <c r="G149" s="3" t="s">
        <v>79</v>
      </c>
      <c r="H149" s="3" t="s">
        <v>5</v>
      </c>
      <c r="I149" s="3">
        <v>2.67015E-3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6.2" x14ac:dyDescent="0.3">
      <c r="A150" s="3"/>
      <c r="B150" s="3" t="s">
        <v>37</v>
      </c>
      <c r="C150" s="3" t="s">
        <v>5</v>
      </c>
      <c r="D150" s="3">
        <v>-29.41</v>
      </c>
      <c r="E150" s="3" t="s">
        <v>38</v>
      </c>
      <c r="F150" s="3" t="s">
        <v>39</v>
      </c>
      <c r="G150" s="3" t="s">
        <v>5</v>
      </c>
      <c r="H150" s="3">
        <v>3.46</v>
      </c>
      <c r="I150" s="3" t="s">
        <v>38</v>
      </c>
      <c r="J150" s="3" t="s">
        <v>40</v>
      </c>
      <c r="K150" s="3" t="s">
        <v>5</v>
      </c>
      <c r="L150" s="3">
        <v>0.02</v>
      </c>
      <c r="M150" s="3" t="s">
        <v>41</v>
      </c>
      <c r="N150" s="3" t="s">
        <v>42</v>
      </c>
      <c r="O150" s="3" t="s">
        <v>5</v>
      </c>
      <c r="P150" s="3">
        <v>10.57</v>
      </c>
      <c r="Q150" s="3" t="s">
        <v>43</v>
      </c>
      <c r="R150" s="3" t="s">
        <v>44</v>
      </c>
      <c r="S150" s="3" t="s">
        <v>5</v>
      </c>
      <c r="T150" s="3">
        <v>0</v>
      </c>
      <c r="U150" s="3" t="s">
        <v>41</v>
      </c>
      <c r="V150" s="3"/>
      <c r="W150" s="3"/>
      <c r="X150" s="3"/>
      <c r="Y150" s="3"/>
      <c r="Z150" s="3"/>
      <c r="AA150" s="3"/>
      <c r="AB150" s="3"/>
      <c r="AC150" s="3"/>
    </row>
    <row r="152" spans="1:29" ht="16.2" x14ac:dyDescent="0.3">
      <c r="A152" s="3" t="s">
        <v>0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6.2" x14ac:dyDescent="0.3">
      <c r="A153" s="3" t="s">
        <v>1</v>
      </c>
      <c r="B153" s="3" t="s">
        <v>2</v>
      </c>
      <c r="C153" s="3" t="s">
        <v>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5" spans="1:29" ht="16.2" x14ac:dyDescent="0.3">
      <c r="A155" s="3" t="s">
        <v>4</v>
      </c>
      <c r="B155" s="3" t="s">
        <v>5</v>
      </c>
      <c r="C155" s="3">
        <v>1240</v>
      </c>
      <c r="D155" s="3" t="s">
        <v>6</v>
      </c>
      <c r="E155" s="3" t="s">
        <v>7</v>
      </c>
      <c r="F155" s="3" t="s">
        <v>5</v>
      </c>
      <c r="G155" s="3">
        <v>3</v>
      </c>
      <c r="H155" s="3" t="s">
        <v>8</v>
      </c>
      <c r="I155" s="3" t="s">
        <v>9</v>
      </c>
      <c r="J155" s="3" t="s">
        <v>10</v>
      </c>
      <c r="K155" s="3" t="s">
        <v>11</v>
      </c>
      <c r="L155" s="3" t="s">
        <v>5</v>
      </c>
      <c r="M155" s="3">
        <v>-7.64</v>
      </c>
      <c r="N155" s="3" t="s">
        <v>12</v>
      </c>
      <c r="O155" s="3" t="s">
        <v>13</v>
      </c>
      <c r="P155" s="3" t="s">
        <v>5</v>
      </c>
      <c r="Q155" s="3">
        <v>-5.36</v>
      </c>
      <c r="R155" s="3" t="s">
        <v>14</v>
      </c>
      <c r="S155" s="3" t="s">
        <v>5</v>
      </c>
      <c r="T155" s="3">
        <v>-0.53</v>
      </c>
      <c r="U155" s="3" t="s">
        <v>15</v>
      </c>
      <c r="V155" s="3" t="s">
        <v>5</v>
      </c>
      <c r="W155" s="3">
        <v>0</v>
      </c>
      <c r="X155" s="3" t="s">
        <v>16</v>
      </c>
      <c r="Y155" s="3" t="s">
        <v>5</v>
      </c>
      <c r="Z155" s="3">
        <v>2.12</v>
      </c>
      <c r="AA155" s="3" t="s">
        <v>17</v>
      </c>
      <c r="AB155" s="3" t="s">
        <v>5</v>
      </c>
      <c r="AC155" s="3">
        <v>3.62</v>
      </c>
    </row>
    <row r="157" spans="1:29" ht="16.2" x14ac:dyDescent="0.3">
      <c r="A157" s="3" t="s">
        <v>18</v>
      </c>
      <c r="B157" s="3" t="s">
        <v>19</v>
      </c>
      <c r="C157" s="3" t="s">
        <v>20</v>
      </c>
      <c r="D157" s="3" t="s">
        <v>21</v>
      </c>
      <c r="E157" s="3" t="s">
        <v>5</v>
      </c>
      <c r="F157" s="3" t="s">
        <v>15</v>
      </c>
      <c r="G157" s="3" t="s">
        <v>23</v>
      </c>
      <c r="H157" s="3" t="s">
        <v>24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9" spans="1:29" ht="16.2" x14ac:dyDescent="0.3">
      <c r="A159" s="3" t="s">
        <v>25</v>
      </c>
      <c r="B159" s="3" t="s">
        <v>26</v>
      </c>
      <c r="C159" s="3" t="s">
        <v>5</v>
      </c>
      <c r="D159" s="3">
        <v>99.07</v>
      </c>
      <c r="E159" s="3" t="s">
        <v>27</v>
      </c>
      <c r="F159" s="3" t="s">
        <v>28</v>
      </c>
      <c r="G159" s="3" t="s">
        <v>5</v>
      </c>
      <c r="H159" s="3">
        <v>2.56</v>
      </c>
      <c r="I159" s="3" t="s">
        <v>29</v>
      </c>
      <c r="J159" s="3" t="s">
        <v>30</v>
      </c>
      <c r="K159" s="3" t="s">
        <v>5</v>
      </c>
      <c r="L159" s="3">
        <v>1.85</v>
      </c>
      <c r="M159" s="3" t="s">
        <v>31</v>
      </c>
      <c r="N159" s="3">
        <v>10</v>
      </c>
      <c r="O159" s="3" t="s">
        <v>32</v>
      </c>
      <c r="P159" s="3" t="s">
        <v>33</v>
      </c>
      <c r="Q159" s="3" t="s">
        <v>34</v>
      </c>
      <c r="R159" s="3" t="s">
        <v>35</v>
      </c>
      <c r="S159" s="3" t="s">
        <v>36</v>
      </c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6.2" x14ac:dyDescent="0.3">
      <c r="A160" s="3"/>
      <c r="B160" s="3" t="s">
        <v>37</v>
      </c>
      <c r="C160" s="3" t="s">
        <v>5</v>
      </c>
      <c r="D160" s="3">
        <v>-1599251.79</v>
      </c>
      <c r="E160" s="3" t="s">
        <v>38</v>
      </c>
      <c r="F160" s="3" t="s">
        <v>39</v>
      </c>
      <c r="G160" s="3" t="s">
        <v>5</v>
      </c>
      <c r="H160" s="3">
        <v>-1171966.8700000001</v>
      </c>
      <c r="I160" s="3" t="s">
        <v>38</v>
      </c>
      <c r="J160" s="3" t="s">
        <v>40</v>
      </c>
      <c r="K160" s="3" t="s">
        <v>5</v>
      </c>
      <c r="L160" s="3">
        <v>282.38</v>
      </c>
      <c r="M160" s="3" t="s">
        <v>41</v>
      </c>
      <c r="N160" s="3" t="s">
        <v>42</v>
      </c>
      <c r="O160" s="3" t="s">
        <v>5</v>
      </c>
      <c r="P160" s="3">
        <v>38.71</v>
      </c>
      <c r="Q160" s="3" t="s">
        <v>43</v>
      </c>
      <c r="R160" s="3" t="s">
        <v>44</v>
      </c>
      <c r="S160" s="3" t="s">
        <v>5</v>
      </c>
      <c r="T160" s="3">
        <v>147.02000000000001</v>
      </c>
      <c r="U160" s="3" t="s">
        <v>41</v>
      </c>
      <c r="V160" s="3"/>
      <c r="W160" s="3"/>
      <c r="X160" s="3"/>
      <c r="Y160" s="3"/>
      <c r="Z160" s="3"/>
      <c r="AA160" s="3"/>
      <c r="AB160" s="3"/>
      <c r="AC160" s="3"/>
    </row>
    <row r="161" spans="1:21" ht="16.2" x14ac:dyDescent="0.3">
      <c r="A161" s="3"/>
      <c r="B161" s="3" t="s">
        <v>45</v>
      </c>
      <c r="C161" s="3" t="s">
        <v>46</v>
      </c>
      <c r="D161" s="3" t="s">
        <v>47</v>
      </c>
      <c r="E161" s="3" t="s">
        <v>48</v>
      </c>
      <c r="F161" s="3" t="s">
        <v>49</v>
      </c>
      <c r="G161" s="3" t="s">
        <v>50</v>
      </c>
      <c r="H161" s="3" t="s">
        <v>51</v>
      </c>
      <c r="I161" s="3" t="s">
        <v>52</v>
      </c>
      <c r="J161" s="3" t="s">
        <v>53</v>
      </c>
      <c r="K161" s="3" t="s">
        <v>54</v>
      </c>
      <c r="L161" s="3" t="s">
        <v>55</v>
      </c>
      <c r="M161" s="3" t="s">
        <v>56</v>
      </c>
      <c r="N161" s="3" t="s">
        <v>57</v>
      </c>
      <c r="O161" s="3" t="s">
        <v>58</v>
      </c>
      <c r="P161" s="3" t="s">
        <v>59</v>
      </c>
      <c r="Q161" s="3" t="s">
        <v>60</v>
      </c>
      <c r="R161" s="3" t="s">
        <v>61</v>
      </c>
      <c r="S161" s="3" t="s">
        <v>62</v>
      </c>
      <c r="T161" s="3" t="s">
        <v>63</v>
      </c>
      <c r="U161" s="3"/>
    </row>
    <row r="162" spans="1:21" ht="16.2" x14ac:dyDescent="0.3">
      <c r="A162" s="3"/>
      <c r="B162" s="3">
        <v>47.72</v>
      </c>
      <c r="C162" s="3">
        <v>2.84</v>
      </c>
      <c r="D162" s="3">
        <v>17.43</v>
      </c>
      <c r="E162" s="3">
        <v>1.71</v>
      </c>
      <c r="F162" s="3">
        <v>0</v>
      </c>
      <c r="G162" s="3">
        <v>8.33</v>
      </c>
      <c r="H162" s="3">
        <v>0.18</v>
      </c>
      <c r="I162" s="3">
        <v>3.68</v>
      </c>
      <c r="J162" s="3">
        <v>0</v>
      </c>
      <c r="K162" s="3">
        <v>0</v>
      </c>
      <c r="L162" s="3">
        <v>8.27</v>
      </c>
      <c r="M162" s="3">
        <v>4.1900000000000004</v>
      </c>
      <c r="N162" s="3">
        <v>2.7</v>
      </c>
      <c r="O162" s="3">
        <v>1.43</v>
      </c>
      <c r="P162" s="3">
        <v>1.51</v>
      </c>
      <c r="Q162" s="3">
        <v>0</v>
      </c>
      <c r="R162" s="3">
        <v>0</v>
      </c>
      <c r="S162" s="3">
        <v>0</v>
      </c>
      <c r="T162" s="3">
        <v>0</v>
      </c>
      <c r="U162" s="3"/>
    </row>
    <row r="164" spans="1:21" ht="16.2" x14ac:dyDescent="0.3">
      <c r="A164" s="3" t="s">
        <v>64</v>
      </c>
      <c r="B164" s="3" t="s">
        <v>65</v>
      </c>
      <c r="C164" s="3" t="s">
        <v>26</v>
      </c>
      <c r="D164" s="3" t="s">
        <v>5</v>
      </c>
      <c r="E164" s="3">
        <v>0</v>
      </c>
      <c r="F164" s="3" t="s">
        <v>27</v>
      </c>
      <c r="G164" s="3" t="s">
        <v>28</v>
      </c>
      <c r="H164" s="3" t="s">
        <v>5</v>
      </c>
      <c r="I164" s="3">
        <v>0</v>
      </c>
      <c r="J164" s="3" t="s">
        <v>29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6.2" x14ac:dyDescent="0.3">
      <c r="A165" s="3"/>
      <c r="B165" s="3" t="s">
        <v>37</v>
      </c>
      <c r="C165" s="3" t="s">
        <v>5</v>
      </c>
      <c r="D165" s="3">
        <v>0</v>
      </c>
      <c r="E165" s="3" t="s">
        <v>38</v>
      </c>
      <c r="F165" s="3" t="s">
        <v>39</v>
      </c>
      <c r="G165" s="3" t="s">
        <v>5</v>
      </c>
      <c r="H165" s="3">
        <v>0</v>
      </c>
      <c r="I165" s="3" t="s">
        <v>38</v>
      </c>
      <c r="J165" s="3" t="s">
        <v>40</v>
      </c>
      <c r="K165" s="3" t="s">
        <v>5</v>
      </c>
      <c r="L165" s="3">
        <v>0</v>
      </c>
      <c r="M165" s="3" t="s">
        <v>41</v>
      </c>
      <c r="N165" s="3" t="s">
        <v>42</v>
      </c>
      <c r="O165" s="3" t="s">
        <v>5</v>
      </c>
      <c r="P165" s="3">
        <v>0</v>
      </c>
      <c r="Q165" s="3" t="s">
        <v>43</v>
      </c>
      <c r="R165" s="3" t="s">
        <v>44</v>
      </c>
      <c r="S165" s="3" t="s">
        <v>5</v>
      </c>
      <c r="T165" s="3">
        <v>0</v>
      </c>
      <c r="U165" s="3" t="s">
        <v>41</v>
      </c>
    </row>
    <row r="167" spans="1:21" ht="16.2" x14ac:dyDescent="0.3">
      <c r="A167" s="3" t="s">
        <v>66</v>
      </c>
      <c r="B167" s="3" t="s">
        <v>67</v>
      </c>
      <c r="C167" s="3" t="s">
        <v>68</v>
      </c>
      <c r="D167" s="3" t="s">
        <v>69</v>
      </c>
      <c r="E167" s="3" t="s">
        <v>70</v>
      </c>
      <c r="F167" s="3" t="s">
        <v>71</v>
      </c>
      <c r="G167" s="3" t="s">
        <v>26</v>
      </c>
      <c r="H167" s="3" t="s">
        <v>5</v>
      </c>
      <c r="I167" s="3">
        <v>0</v>
      </c>
      <c r="J167" s="3" t="s">
        <v>72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9" spans="1:21" ht="16.2" x14ac:dyDescent="0.3">
      <c r="A169" s="3" t="s">
        <v>73</v>
      </c>
      <c r="B169" s="3" t="s">
        <v>67</v>
      </c>
      <c r="C169" s="3" t="s">
        <v>74</v>
      </c>
      <c r="D169" s="3" t="s">
        <v>75</v>
      </c>
      <c r="E169" s="3">
        <v>1.85</v>
      </c>
      <c r="F169" s="3" t="s">
        <v>31</v>
      </c>
      <c r="G169" s="3">
        <v>10</v>
      </c>
      <c r="H169" s="3" t="s">
        <v>32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1" spans="1:21" ht="16.2" x14ac:dyDescent="0.3">
      <c r="A171" s="3" t="s">
        <v>76</v>
      </c>
      <c r="B171" s="3" t="s">
        <v>26</v>
      </c>
      <c r="C171" s="3" t="s">
        <v>5</v>
      </c>
      <c r="D171" s="3">
        <v>99.07</v>
      </c>
      <c r="E171" s="3" t="s">
        <v>27</v>
      </c>
      <c r="F171" s="3" t="s">
        <v>28</v>
      </c>
      <c r="G171" s="3" t="s">
        <v>5</v>
      </c>
      <c r="H171" s="3">
        <v>2.56</v>
      </c>
      <c r="I171" s="3" t="s">
        <v>29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6.2" x14ac:dyDescent="0.3">
      <c r="A172" s="3"/>
      <c r="B172" s="3" t="s">
        <v>37</v>
      </c>
      <c r="C172" s="3" t="s">
        <v>5</v>
      </c>
      <c r="D172" s="3">
        <v>-1599251.79</v>
      </c>
      <c r="E172" s="3" t="s">
        <v>38</v>
      </c>
      <c r="F172" s="3" t="s">
        <v>39</v>
      </c>
      <c r="G172" s="3" t="s">
        <v>5</v>
      </c>
      <c r="H172" s="3">
        <v>-1171966.8700000001</v>
      </c>
      <c r="I172" s="3" t="s">
        <v>38</v>
      </c>
      <c r="J172" s="3" t="s">
        <v>40</v>
      </c>
      <c r="K172" s="3" t="s">
        <v>5</v>
      </c>
      <c r="L172" s="3">
        <v>282.38</v>
      </c>
      <c r="M172" s="3" t="s">
        <v>41</v>
      </c>
      <c r="N172" s="3" t="s">
        <v>42</v>
      </c>
      <c r="O172" s="3" t="s">
        <v>5</v>
      </c>
      <c r="P172" s="3">
        <v>38.71</v>
      </c>
      <c r="Q172" s="3" t="s">
        <v>43</v>
      </c>
      <c r="R172" s="3" t="s">
        <v>44</v>
      </c>
      <c r="S172" s="3" t="s">
        <v>5</v>
      </c>
      <c r="T172" s="3">
        <v>147.02000000000001</v>
      </c>
      <c r="U172" s="3" t="s">
        <v>41</v>
      </c>
    </row>
    <row r="174" spans="1:21" ht="16.2" x14ac:dyDescent="0.3">
      <c r="A174" s="3" t="s">
        <v>77</v>
      </c>
      <c r="B174" s="3" t="s">
        <v>12</v>
      </c>
      <c r="C174" s="3" t="s">
        <v>78</v>
      </c>
      <c r="D174" s="3" t="s">
        <v>5</v>
      </c>
      <c r="E174" s="3">
        <v>1.02876E-4</v>
      </c>
      <c r="F174" s="3" t="s">
        <v>12</v>
      </c>
      <c r="G174" s="3" t="s">
        <v>79</v>
      </c>
      <c r="H174" s="3" t="s">
        <v>5</v>
      </c>
      <c r="I174" s="3">
        <v>3.29189E-3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6.2" x14ac:dyDescent="0.3">
      <c r="A175" s="3"/>
      <c r="B175" s="3" t="s">
        <v>37</v>
      </c>
      <c r="C175" s="3" t="s">
        <v>5</v>
      </c>
      <c r="D175" s="3">
        <v>-35.99</v>
      </c>
      <c r="E175" s="3" t="s">
        <v>38</v>
      </c>
      <c r="F175" s="3" t="s">
        <v>39</v>
      </c>
      <c r="G175" s="3" t="s">
        <v>5</v>
      </c>
      <c r="H175" s="3">
        <v>4.22</v>
      </c>
      <c r="I175" s="3" t="s">
        <v>38</v>
      </c>
      <c r="J175" s="3" t="s">
        <v>40</v>
      </c>
      <c r="K175" s="3" t="s">
        <v>5</v>
      </c>
      <c r="L175" s="3">
        <v>0.03</v>
      </c>
      <c r="M175" s="3" t="s">
        <v>41</v>
      </c>
      <c r="N175" s="3" t="s">
        <v>42</v>
      </c>
      <c r="O175" s="3" t="s">
        <v>5</v>
      </c>
      <c r="P175" s="3">
        <v>12.94</v>
      </c>
      <c r="Q175" s="3" t="s">
        <v>43</v>
      </c>
      <c r="R175" s="3" t="s">
        <v>44</v>
      </c>
      <c r="S175" s="3" t="s">
        <v>5</v>
      </c>
      <c r="T175" s="3">
        <v>0</v>
      </c>
      <c r="U175" s="3" t="s">
        <v>41</v>
      </c>
    </row>
    <row r="177" spans="1:29" ht="16.2" x14ac:dyDescent="0.3">
      <c r="A177" s="3" t="s">
        <v>0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6.2" x14ac:dyDescent="0.3">
      <c r="A178" s="3" t="s">
        <v>1</v>
      </c>
      <c r="B178" s="3" t="s">
        <v>2</v>
      </c>
      <c r="C178" s="3" t="s">
        <v>3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80" spans="1:29" ht="16.2" x14ac:dyDescent="0.3">
      <c r="A180" s="3" t="s">
        <v>4</v>
      </c>
      <c r="B180" s="3" t="s">
        <v>5</v>
      </c>
      <c r="C180" s="3">
        <v>1230</v>
      </c>
      <c r="D180" s="3" t="s">
        <v>6</v>
      </c>
      <c r="E180" s="3" t="s">
        <v>7</v>
      </c>
      <c r="F180" s="3" t="s">
        <v>5</v>
      </c>
      <c r="G180" s="3">
        <v>3</v>
      </c>
      <c r="H180" s="3" t="s">
        <v>8</v>
      </c>
      <c r="I180" s="3" t="s">
        <v>9</v>
      </c>
      <c r="J180" s="3" t="s">
        <v>10</v>
      </c>
      <c r="K180" s="3" t="s">
        <v>11</v>
      </c>
      <c r="L180" s="3" t="s">
        <v>5</v>
      </c>
      <c r="M180" s="3">
        <v>-7.75</v>
      </c>
      <c r="N180" s="3" t="s">
        <v>12</v>
      </c>
      <c r="O180" s="3" t="s">
        <v>13</v>
      </c>
      <c r="P180" s="3" t="s">
        <v>5</v>
      </c>
      <c r="Q180" s="3">
        <v>-5.37</v>
      </c>
      <c r="R180" s="3" t="s">
        <v>14</v>
      </c>
      <c r="S180" s="3" t="s">
        <v>5</v>
      </c>
      <c r="T180" s="3">
        <v>-0.53</v>
      </c>
      <c r="U180" s="3" t="s">
        <v>15</v>
      </c>
      <c r="V180" s="3" t="s">
        <v>5</v>
      </c>
      <c r="W180" s="3">
        <v>0</v>
      </c>
      <c r="X180" s="3" t="s">
        <v>16</v>
      </c>
      <c r="Y180" s="3" t="s">
        <v>5</v>
      </c>
      <c r="Z180" s="3">
        <v>2.11</v>
      </c>
      <c r="AA180" s="3" t="s">
        <v>17</v>
      </c>
      <c r="AB180" s="3" t="s">
        <v>5</v>
      </c>
      <c r="AC180" s="3">
        <v>3.63</v>
      </c>
    </row>
    <row r="182" spans="1:29" ht="16.2" x14ac:dyDescent="0.3">
      <c r="A182" s="3" t="s">
        <v>18</v>
      </c>
      <c r="B182" s="3" t="s">
        <v>19</v>
      </c>
      <c r="C182" s="3" t="s">
        <v>20</v>
      </c>
      <c r="D182" s="3" t="s">
        <v>21</v>
      </c>
      <c r="E182" s="3" t="s">
        <v>5</v>
      </c>
      <c r="F182" s="3" t="s">
        <v>15</v>
      </c>
      <c r="G182" s="3" t="s">
        <v>23</v>
      </c>
      <c r="H182" s="3" t="s">
        <v>24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4" spans="1:29" ht="16.2" x14ac:dyDescent="0.3">
      <c r="A184" s="3" t="s">
        <v>25</v>
      </c>
      <c r="B184" s="3" t="s">
        <v>26</v>
      </c>
      <c r="C184" s="3" t="s">
        <v>5</v>
      </c>
      <c r="D184" s="3">
        <v>99.07</v>
      </c>
      <c r="E184" s="3" t="s">
        <v>27</v>
      </c>
      <c r="F184" s="3" t="s">
        <v>28</v>
      </c>
      <c r="G184" s="3" t="s">
        <v>5</v>
      </c>
      <c r="H184" s="3">
        <v>2.56</v>
      </c>
      <c r="I184" s="3" t="s">
        <v>29</v>
      </c>
      <c r="J184" s="3" t="s">
        <v>30</v>
      </c>
      <c r="K184" s="3" t="s">
        <v>5</v>
      </c>
      <c r="L184" s="3">
        <v>1.89</v>
      </c>
      <c r="M184" s="3" t="s">
        <v>31</v>
      </c>
      <c r="N184" s="3">
        <v>10</v>
      </c>
      <c r="O184" s="3" t="s">
        <v>32</v>
      </c>
      <c r="P184" s="3" t="s">
        <v>33</v>
      </c>
      <c r="Q184" s="3" t="s">
        <v>34</v>
      </c>
      <c r="R184" s="3" t="s">
        <v>35</v>
      </c>
      <c r="S184" s="3" t="s">
        <v>36</v>
      </c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6.2" x14ac:dyDescent="0.3">
      <c r="A185" s="3"/>
      <c r="B185" s="3" t="s">
        <v>37</v>
      </c>
      <c r="C185" s="3" t="s">
        <v>5</v>
      </c>
      <c r="D185" s="3">
        <v>-1596444.43</v>
      </c>
      <c r="E185" s="3" t="s">
        <v>38</v>
      </c>
      <c r="F185" s="3" t="s">
        <v>39</v>
      </c>
      <c r="G185" s="3" t="s">
        <v>5</v>
      </c>
      <c r="H185" s="3">
        <v>-1173446.72</v>
      </c>
      <c r="I185" s="3" t="s">
        <v>38</v>
      </c>
      <c r="J185" s="3" t="s">
        <v>40</v>
      </c>
      <c r="K185" s="3" t="s">
        <v>5</v>
      </c>
      <c r="L185" s="3">
        <v>281.41000000000003</v>
      </c>
      <c r="M185" s="3" t="s">
        <v>41</v>
      </c>
      <c r="N185" s="3" t="s">
        <v>42</v>
      </c>
      <c r="O185" s="3" t="s">
        <v>5</v>
      </c>
      <c r="P185" s="3">
        <v>38.67</v>
      </c>
      <c r="Q185" s="3" t="s">
        <v>43</v>
      </c>
      <c r="R185" s="3" t="s">
        <v>44</v>
      </c>
      <c r="S185" s="3" t="s">
        <v>5</v>
      </c>
      <c r="T185" s="3">
        <v>147.02000000000001</v>
      </c>
      <c r="U185" s="3" t="s">
        <v>41</v>
      </c>
      <c r="V185" s="3"/>
      <c r="W185" s="3"/>
      <c r="X185" s="3"/>
      <c r="Y185" s="3"/>
      <c r="Z185" s="3"/>
      <c r="AA185" s="3"/>
      <c r="AB185" s="3"/>
      <c r="AC185" s="3"/>
    </row>
    <row r="186" spans="1:29" ht="16.2" x14ac:dyDescent="0.3">
      <c r="A186" s="3"/>
      <c r="B186" s="3" t="s">
        <v>45</v>
      </c>
      <c r="C186" s="3" t="s">
        <v>46</v>
      </c>
      <c r="D186" s="3" t="s">
        <v>47</v>
      </c>
      <c r="E186" s="3" t="s">
        <v>48</v>
      </c>
      <c r="F186" s="3" t="s">
        <v>49</v>
      </c>
      <c r="G186" s="3" t="s">
        <v>50</v>
      </c>
      <c r="H186" s="3" t="s">
        <v>51</v>
      </c>
      <c r="I186" s="3" t="s">
        <v>52</v>
      </c>
      <c r="J186" s="3" t="s">
        <v>53</v>
      </c>
      <c r="K186" s="3" t="s">
        <v>54</v>
      </c>
      <c r="L186" s="3" t="s">
        <v>55</v>
      </c>
      <c r="M186" s="3" t="s">
        <v>56</v>
      </c>
      <c r="N186" s="3" t="s">
        <v>57</v>
      </c>
      <c r="O186" s="3" t="s">
        <v>58</v>
      </c>
      <c r="P186" s="3" t="s">
        <v>59</v>
      </c>
      <c r="Q186" s="3" t="s">
        <v>60</v>
      </c>
      <c r="R186" s="3" t="s">
        <v>61</v>
      </c>
      <c r="S186" s="3" t="s">
        <v>62</v>
      </c>
      <c r="T186" s="3" t="s">
        <v>63</v>
      </c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6.2" x14ac:dyDescent="0.3">
      <c r="A187" s="3"/>
      <c r="B187" s="3">
        <v>47.72</v>
      </c>
      <c r="C187" s="3">
        <v>2.84</v>
      </c>
      <c r="D187" s="3">
        <v>17.43</v>
      </c>
      <c r="E187" s="3">
        <v>1.72</v>
      </c>
      <c r="F187" s="3">
        <v>0</v>
      </c>
      <c r="G187" s="3">
        <v>8.33</v>
      </c>
      <c r="H187" s="3">
        <v>0.18</v>
      </c>
      <c r="I187" s="3">
        <v>3.68</v>
      </c>
      <c r="J187" s="3">
        <v>0</v>
      </c>
      <c r="K187" s="3">
        <v>0</v>
      </c>
      <c r="L187" s="3">
        <v>8.27</v>
      </c>
      <c r="M187" s="3">
        <v>4.1900000000000004</v>
      </c>
      <c r="N187" s="3">
        <v>2.7</v>
      </c>
      <c r="O187" s="3">
        <v>1.43</v>
      </c>
      <c r="P187" s="3">
        <v>1.51</v>
      </c>
      <c r="Q187" s="3">
        <v>0</v>
      </c>
      <c r="R187" s="3">
        <v>0</v>
      </c>
      <c r="S187" s="3">
        <v>0</v>
      </c>
      <c r="T187" s="3">
        <v>0</v>
      </c>
      <c r="U187" s="3"/>
      <c r="V187" s="3"/>
      <c r="W187" s="3"/>
      <c r="X187" s="3"/>
      <c r="Y187" s="3"/>
      <c r="Z187" s="3"/>
      <c r="AA187" s="3"/>
      <c r="AB187" s="3"/>
      <c r="AC187" s="3"/>
    </row>
    <row r="189" spans="1:29" ht="16.2" x14ac:dyDescent="0.3">
      <c r="A189" s="3" t="s">
        <v>64</v>
      </c>
      <c r="B189" s="3" t="s">
        <v>65</v>
      </c>
      <c r="C189" s="3" t="s">
        <v>26</v>
      </c>
      <c r="D189" s="3" t="s">
        <v>5</v>
      </c>
      <c r="E189" s="3">
        <v>0</v>
      </c>
      <c r="F189" s="3" t="s">
        <v>27</v>
      </c>
      <c r="G189" s="3" t="s">
        <v>28</v>
      </c>
      <c r="H189" s="3" t="s">
        <v>5</v>
      </c>
      <c r="I189" s="3">
        <v>0</v>
      </c>
      <c r="J189" s="3" t="s">
        <v>29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6.2" x14ac:dyDescent="0.3">
      <c r="A190" s="3"/>
      <c r="B190" s="3" t="s">
        <v>37</v>
      </c>
      <c r="C190" s="3" t="s">
        <v>5</v>
      </c>
      <c r="D190" s="3">
        <v>0</v>
      </c>
      <c r="E190" s="3" t="s">
        <v>38</v>
      </c>
      <c r="F190" s="3" t="s">
        <v>39</v>
      </c>
      <c r="G190" s="3" t="s">
        <v>5</v>
      </c>
      <c r="H190" s="3">
        <v>0</v>
      </c>
      <c r="I190" s="3" t="s">
        <v>38</v>
      </c>
      <c r="J190" s="3" t="s">
        <v>40</v>
      </c>
      <c r="K190" s="3" t="s">
        <v>5</v>
      </c>
      <c r="L190" s="3">
        <v>0</v>
      </c>
      <c r="M190" s="3" t="s">
        <v>41</v>
      </c>
      <c r="N190" s="3" t="s">
        <v>42</v>
      </c>
      <c r="O190" s="3" t="s">
        <v>5</v>
      </c>
      <c r="P190" s="3">
        <v>0</v>
      </c>
      <c r="Q190" s="3" t="s">
        <v>43</v>
      </c>
      <c r="R190" s="3" t="s">
        <v>44</v>
      </c>
      <c r="S190" s="3" t="s">
        <v>5</v>
      </c>
      <c r="T190" s="3">
        <v>0</v>
      </c>
      <c r="U190" s="3" t="s">
        <v>41</v>
      </c>
      <c r="V190" s="3"/>
      <c r="W190" s="3"/>
      <c r="X190" s="3"/>
      <c r="Y190" s="3"/>
      <c r="Z190" s="3"/>
      <c r="AA190" s="3"/>
      <c r="AB190" s="3"/>
      <c r="AC190" s="3"/>
    </row>
    <row r="192" spans="1:29" ht="16.2" x14ac:dyDescent="0.3">
      <c r="A192" s="3" t="s">
        <v>66</v>
      </c>
      <c r="B192" s="3" t="s">
        <v>67</v>
      </c>
      <c r="C192" s="3" t="s">
        <v>68</v>
      </c>
      <c r="D192" s="3" t="s">
        <v>69</v>
      </c>
      <c r="E192" s="3" t="s">
        <v>70</v>
      </c>
      <c r="F192" s="3" t="s">
        <v>71</v>
      </c>
      <c r="G192" s="3" t="s">
        <v>26</v>
      </c>
      <c r="H192" s="3" t="s">
        <v>5</v>
      </c>
      <c r="I192" s="3">
        <v>0</v>
      </c>
      <c r="J192" s="3" t="s">
        <v>72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4" spans="1:29" ht="16.2" x14ac:dyDescent="0.3">
      <c r="A194" s="3" t="s">
        <v>73</v>
      </c>
      <c r="B194" s="3" t="s">
        <v>67</v>
      </c>
      <c r="C194" s="3" t="s">
        <v>74</v>
      </c>
      <c r="D194" s="3" t="s">
        <v>75</v>
      </c>
      <c r="E194" s="3">
        <v>1.89</v>
      </c>
      <c r="F194" s="3" t="s">
        <v>31</v>
      </c>
      <c r="G194" s="3">
        <v>10</v>
      </c>
      <c r="H194" s="3" t="s">
        <v>32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6" spans="1:29" ht="16.2" x14ac:dyDescent="0.3">
      <c r="A196" s="3" t="s">
        <v>76</v>
      </c>
      <c r="B196" s="3" t="s">
        <v>26</v>
      </c>
      <c r="C196" s="3" t="s">
        <v>5</v>
      </c>
      <c r="D196" s="3">
        <v>99.07</v>
      </c>
      <c r="E196" s="3" t="s">
        <v>27</v>
      </c>
      <c r="F196" s="3" t="s">
        <v>28</v>
      </c>
      <c r="G196" s="3" t="s">
        <v>5</v>
      </c>
      <c r="H196" s="3">
        <v>2.56</v>
      </c>
      <c r="I196" s="3" t="s">
        <v>29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6.2" x14ac:dyDescent="0.3">
      <c r="A197" s="3"/>
      <c r="B197" s="3" t="s">
        <v>37</v>
      </c>
      <c r="C197" s="3" t="s">
        <v>5</v>
      </c>
      <c r="D197" s="3">
        <v>-1596444.43</v>
      </c>
      <c r="E197" s="3" t="s">
        <v>38</v>
      </c>
      <c r="F197" s="3" t="s">
        <v>39</v>
      </c>
      <c r="G197" s="3" t="s">
        <v>5</v>
      </c>
      <c r="H197" s="3">
        <v>-1173446.72</v>
      </c>
      <c r="I197" s="3" t="s">
        <v>38</v>
      </c>
      <c r="J197" s="3" t="s">
        <v>40</v>
      </c>
      <c r="K197" s="3" t="s">
        <v>5</v>
      </c>
      <c r="L197" s="3">
        <v>281.41000000000003</v>
      </c>
      <c r="M197" s="3" t="s">
        <v>41</v>
      </c>
      <c r="N197" s="3" t="s">
        <v>42</v>
      </c>
      <c r="O197" s="3" t="s">
        <v>5</v>
      </c>
      <c r="P197" s="3">
        <v>38.67</v>
      </c>
      <c r="Q197" s="3" t="s">
        <v>43</v>
      </c>
      <c r="R197" s="3" t="s">
        <v>44</v>
      </c>
      <c r="S197" s="3" t="s">
        <v>5</v>
      </c>
      <c r="T197" s="3">
        <v>147.02000000000001</v>
      </c>
      <c r="U197" s="3" t="s">
        <v>41</v>
      </c>
      <c r="V197" s="3"/>
      <c r="W197" s="3"/>
      <c r="X197" s="3"/>
      <c r="Y197" s="3"/>
      <c r="Z197" s="3"/>
      <c r="AA197" s="3"/>
      <c r="AB197" s="3"/>
      <c r="AC197" s="3"/>
    </row>
    <row r="199" spans="1:29" ht="16.2" x14ac:dyDescent="0.3">
      <c r="A199" s="3" t="s">
        <v>77</v>
      </c>
      <c r="B199" s="3" t="s">
        <v>12</v>
      </c>
      <c r="C199" s="3" t="s">
        <v>78</v>
      </c>
      <c r="D199" s="3" t="s">
        <v>5</v>
      </c>
      <c r="E199" s="3">
        <v>1.2328799999999999E-4</v>
      </c>
      <c r="F199" s="3" t="s">
        <v>12</v>
      </c>
      <c r="G199" s="3" t="s">
        <v>79</v>
      </c>
      <c r="H199" s="3" t="s">
        <v>5</v>
      </c>
      <c r="I199" s="3">
        <v>3.9450600000000002E-3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6.2" x14ac:dyDescent="0.3">
      <c r="A200" s="3"/>
      <c r="B200" s="3" t="s">
        <v>37</v>
      </c>
      <c r="C200" s="3" t="s">
        <v>5</v>
      </c>
      <c r="D200" s="3">
        <v>-42.82</v>
      </c>
      <c r="E200" s="3" t="s">
        <v>38</v>
      </c>
      <c r="F200" s="3" t="s">
        <v>39</v>
      </c>
      <c r="G200" s="3" t="s">
        <v>5</v>
      </c>
      <c r="H200" s="3">
        <v>5.0199999999999996</v>
      </c>
      <c r="I200" s="3" t="s">
        <v>38</v>
      </c>
      <c r="J200" s="3" t="s">
        <v>40</v>
      </c>
      <c r="K200" s="3" t="s">
        <v>5</v>
      </c>
      <c r="L200" s="3">
        <v>0.03</v>
      </c>
      <c r="M200" s="3" t="s">
        <v>41</v>
      </c>
      <c r="N200" s="3" t="s">
        <v>42</v>
      </c>
      <c r="O200" s="3" t="s">
        <v>5</v>
      </c>
      <c r="P200" s="3">
        <v>15.41</v>
      </c>
      <c r="Q200" s="3" t="s">
        <v>43</v>
      </c>
      <c r="R200" s="3" t="s">
        <v>44</v>
      </c>
      <c r="S200" s="3" t="s">
        <v>5</v>
      </c>
      <c r="T200" s="3">
        <v>0</v>
      </c>
      <c r="U200" s="3" t="s">
        <v>41</v>
      </c>
      <c r="V200" s="3"/>
      <c r="W200" s="3"/>
      <c r="X200" s="3"/>
      <c r="Y200" s="3"/>
      <c r="Z200" s="3"/>
      <c r="AA200" s="3"/>
      <c r="AB200" s="3"/>
      <c r="AC200" s="3"/>
    </row>
    <row r="202" spans="1:29" ht="16.2" x14ac:dyDescent="0.3">
      <c r="A202" s="3" t="s">
        <v>0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6.2" x14ac:dyDescent="0.3">
      <c r="A203" s="3" t="s">
        <v>1</v>
      </c>
      <c r="B203" s="3" t="s">
        <v>2</v>
      </c>
      <c r="C203" s="3" t="s">
        <v>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5" spans="1:29" ht="16.2" x14ac:dyDescent="0.3">
      <c r="A205" s="3" t="s">
        <v>4</v>
      </c>
      <c r="B205" s="3" t="s">
        <v>5</v>
      </c>
      <c r="C205" s="3">
        <v>1220</v>
      </c>
      <c r="D205" s="3" t="s">
        <v>6</v>
      </c>
      <c r="E205" s="3" t="s">
        <v>7</v>
      </c>
      <c r="F205" s="3" t="s">
        <v>5</v>
      </c>
      <c r="G205" s="3">
        <v>3</v>
      </c>
      <c r="H205" s="3" t="s">
        <v>8</v>
      </c>
      <c r="I205" s="3" t="s">
        <v>9</v>
      </c>
      <c r="J205" s="3" t="s">
        <v>10</v>
      </c>
      <c r="K205" s="3" t="s">
        <v>11</v>
      </c>
      <c r="L205" s="3" t="s">
        <v>5</v>
      </c>
      <c r="M205" s="3">
        <v>-7.86</v>
      </c>
      <c r="N205" s="3" t="s">
        <v>12</v>
      </c>
      <c r="O205" s="3" t="s">
        <v>13</v>
      </c>
      <c r="P205" s="3" t="s">
        <v>5</v>
      </c>
      <c r="Q205" s="3">
        <v>-5.37</v>
      </c>
      <c r="R205" s="3" t="s">
        <v>14</v>
      </c>
      <c r="S205" s="3" t="s">
        <v>5</v>
      </c>
      <c r="T205" s="3">
        <v>-0.52</v>
      </c>
      <c r="U205" s="3" t="s">
        <v>15</v>
      </c>
      <c r="V205" s="3" t="s">
        <v>5</v>
      </c>
      <c r="W205" s="3">
        <v>0</v>
      </c>
      <c r="X205" s="3" t="s">
        <v>16</v>
      </c>
      <c r="Y205" s="3" t="s">
        <v>5</v>
      </c>
      <c r="Z205" s="3">
        <v>2.1</v>
      </c>
      <c r="AA205" s="3" t="s">
        <v>17</v>
      </c>
      <c r="AB205" s="3" t="s">
        <v>5</v>
      </c>
      <c r="AC205" s="3">
        <v>3.64</v>
      </c>
    </row>
    <row r="207" spans="1:29" ht="16.2" x14ac:dyDescent="0.3">
      <c r="A207" s="3" t="s">
        <v>18</v>
      </c>
      <c r="B207" s="3" t="s">
        <v>19</v>
      </c>
      <c r="C207" s="3" t="s">
        <v>20</v>
      </c>
      <c r="D207" s="3" t="s">
        <v>21</v>
      </c>
      <c r="E207" s="3" t="s">
        <v>5</v>
      </c>
      <c r="F207" s="3" t="s">
        <v>15</v>
      </c>
      <c r="G207" s="3" t="s">
        <v>23</v>
      </c>
      <c r="H207" s="3" t="s">
        <v>24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9" spans="1:21" ht="16.2" x14ac:dyDescent="0.3">
      <c r="A209" s="3" t="s">
        <v>25</v>
      </c>
      <c r="B209" s="3" t="s">
        <v>26</v>
      </c>
      <c r="C209" s="3" t="s">
        <v>5</v>
      </c>
      <c r="D209" s="3">
        <v>99.07</v>
      </c>
      <c r="E209" s="3" t="s">
        <v>27</v>
      </c>
      <c r="F209" s="3" t="s">
        <v>28</v>
      </c>
      <c r="G209" s="3" t="s">
        <v>5</v>
      </c>
      <c r="H209" s="3">
        <v>2.56</v>
      </c>
      <c r="I209" s="3" t="s">
        <v>29</v>
      </c>
      <c r="J209" s="3" t="s">
        <v>30</v>
      </c>
      <c r="K209" s="3" t="s">
        <v>5</v>
      </c>
      <c r="L209" s="3">
        <v>1.93</v>
      </c>
      <c r="M209" s="3" t="s">
        <v>31</v>
      </c>
      <c r="N209" s="3">
        <v>10</v>
      </c>
      <c r="O209" s="3" t="s">
        <v>32</v>
      </c>
      <c r="P209" s="3" t="s">
        <v>33</v>
      </c>
      <c r="Q209" s="3" t="s">
        <v>34</v>
      </c>
      <c r="R209" s="3" t="s">
        <v>35</v>
      </c>
      <c r="S209" s="3" t="s">
        <v>36</v>
      </c>
      <c r="T209" s="3"/>
      <c r="U209" s="3"/>
    </row>
    <row r="210" spans="1:21" ht="16.2" x14ac:dyDescent="0.3">
      <c r="A210" s="3"/>
      <c r="B210" s="3" t="s">
        <v>37</v>
      </c>
      <c r="C210" s="3" t="s">
        <v>5</v>
      </c>
      <c r="D210" s="3">
        <v>-1593647.39</v>
      </c>
      <c r="E210" s="3" t="s">
        <v>38</v>
      </c>
      <c r="F210" s="3" t="s">
        <v>39</v>
      </c>
      <c r="G210" s="3" t="s">
        <v>5</v>
      </c>
      <c r="H210" s="3">
        <v>-1174927.04</v>
      </c>
      <c r="I210" s="3" t="s">
        <v>38</v>
      </c>
      <c r="J210" s="3" t="s">
        <v>40</v>
      </c>
      <c r="K210" s="3" t="s">
        <v>5</v>
      </c>
      <c r="L210" s="3">
        <v>280.43</v>
      </c>
      <c r="M210" s="3" t="s">
        <v>41</v>
      </c>
      <c r="N210" s="3" t="s">
        <v>42</v>
      </c>
      <c r="O210" s="3" t="s">
        <v>5</v>
      </c>
      <c r="P210" s="3">
        <v>38.630000000000003</v>
      </c>
      <c r="Q210" s="3" t="s">
        <v>43</v>
      </c>
      <c r="R210" s="3" t="s">
        <v>44</v>
      </c>
      <c r="S210" s="3" t="s">
        <v>5</v>
      </c>
      <c r="T210" s="3">
        <v>147.01</v>
      </c>
      <c r="U210" s="3" t="s">
        <v>41</v>
      </c>
    </row>
    <row r="211" spans="1:21" ht="16.2" x14ac:dyDescent="0.3">
      <c r="A211" s="3"/>
      <c r="B211" s="3" t="s">
        <v>45</v>
      </c>
      <c r="C211" s="3" t="s">
        <v>46</v>
      </c>
      <c r="D211" s="3" t="s">
        <v>47</v>
      </c>
      <c r="E211" s="3" t="s">
        <v>48</v>
      </c>
      <c r="F211" s="3" t="s">
        <v>49</v>
      </c>
      <c r="G211" s="3" t="s">
        <v>50</v>
      </c>
      <c r="H211" s="3" t="s">
        <v>51</v>
      </c>
      <c r="I211" s="3" t="s">
        <v>52</v>
      </c>
      <c r="J211" s="3" t="s">
        <v>53</v>
      </c>
      <c r="K211" s="3" t="s">
        <v>54</v>
      </c>
      <c r="L211" s="3" t="s">
        <v>55</v>
      </c>
      <c r="M211" s="3" t="s">
        <v>56</v>
      </c>
      <c r="N211" s="3" t="s">
        <v>57</v>
      </c>
      <c r="O211" s="3" t="s">
        <v>58</v>
      </c>
      <c r="P211" s="3" t="s">
        <v>59</v>
      </c>
      <c r="Q211" s="3" t="s">
        <v>60</v>
      </c>
      <c r="R211" s="3" t="s">
        <v>61</v>
      </c>
      <c r="S211" s="3" t="s">
        <v>62</v>
      </c>
      <c r="T211" s="3" t="s">
        <v>63</v>
      </c>
      <c r="U211" s="3"/>
    </row>
    <row r="212" spans="1:21" ht="16.2" x14ac:dyDescent="0.3">
      <c r="A212" s="3"/>
      <c r="B212" s="3">
        <v>47.72</v>
      </c>
      <c r="C212" s="3">
        <v>2.84</v>
      </c>
      <c r="D212" s="3">
        <v>17.43</v>
      </c>
      <c r="E212" s="3">
        <v>1.72</v>
      </c>
      <c r="F212" s="3">
        <v>0</v>
      </c>
      <c r="G212" s="3">
        <v>8.32</v>
      </c>
      <c r="H212" s="3">
        <v>0.18</v>
      </c>
      <c r="I212" s="3">
        <v>3.68</v>
      </c>
      <c r="J212" s="3">
        <v>0</v>
      </c>
      <c r="K212" s="3">
        <v>0</v>
      </c>
      <c r="L212" s="3">
        <v>8.27</v>
      </c>
      <c r="M212" s="3">
        <v>4.1900000000000004</v>
      </c>
      <c r="N212" s="3">
        <v>2.7</v>
      </c>
      <c r="O212" s="3">
        <v>1.43</v>
      </c>
      <c r="P212" s="3">
        <v>1.51</v>
      </c>
      <c r="Q212" s="3">
        <v>0</v>
      </c>
      <c r="R212" s="3">
        <v>0</v>
      </c>
      <c r="S212" s="3">
        <v>0</v>
      </c>
      <c r="T212" s="3">
        <v>0</v>
      </c>
      <c r="U212" s="3"/>
    </row>
    <row r="214" spans="1:21" ht="16.2" x14ac:dyDescent="0.3">
      <c r="A214" s="3" t="s">
        <v>64</v>
      </c>
      <c r="B214" s="3" t="s">
        <v>65</v>
      </c>
      <c r="C214" s="3" t="s">
        <v>26</v>
      </c>
      <c r="D214" s="3" t="s">
        <v>5</v>
      </c>
      <c r="E214" s="3">
        <v>0</v>
      </c>
      <c r="F214" s="3" t="s">
        <v>27</v>
      </c>
      <c r="G214" s="3" t="s">
        <v>28</v>
      </c>
      <c r="H214" s="3" t="s">
        <v>5</v>
      </c>
      <c r="I214" s="3">
        <v>0</v>
      </c>
      <c r="J214" s="3" t="s">
        <v>29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6.2" x14ac:dyDescent="0.3">
      <c r="A215" s="3"/>
      <c r="B215" s="3" t="s">
        <v>37</v>
      </c>
      <c r="C215" s="3" t="s">
        <v>5</v>
      </c>
      <c r="D215" s="3">
        <v>0</v>
      </c>
      <c r="E215" s="3" t="s">
        <v>38</v>
      </c>
      <c r="F215" s="3" t="s">
        <v>39</v>
      </c>
      <c r="G215" s="3" t="s">
        <v>5</v>
      </c>
      <c r="H215" s="3">
        <v>0</v>
      </c>
      <c r="I215" s="3" t="s">
        <v>38</v>
      </c>
      <c r="J215" s="3" t="s">
        <v>40</v>
      </c>
      <c r="K215" s="3" t="s">
        <v>5</v>
      </c>
      <c r="L215" s="3">
        <v>0</v>
      </c>
      <c r="M215" s="3" t="s">
        <v>41</v>
      </c>
      <c r="N215" s="3" t="s">
        <v>42</v>
      </c>
      <c r="O215" s="3" t="s">
        <v>5</v>
      </c>
      <c r="P215" s="3">
        <v>0</v>
      </c>
      <c r="Q215" s="3" t="s">
        <v>43</v>
      </c>
      <c r="R215" s="3" t="s">
        <v>44</v>
      </c>
      <c r="S215" s="3" t="s">
        <v>5</v>
      </c>
      <c r="T215" s="3">
        <v>0</v>
      </c>
      <c r="U215" s="3" t="s">
        <v>41</v>
      </c>
    </row>
    <row r="217" spans="1:21" ht="16.2" x14ac:dyDescent="0.3">
      <c r="A217" s="3" t="s">
        <v>66</v>
      </c>
      <c r="B217" s="3" t="s">
        <v>67</v>
      </c>
      <c r="C217" s="3" t="s">
        <v>68</v>
      </c>
      <c r="D217" s="3" t="s">
        <v>69</v>
      </c>
      <c r="E217" s="3" t="s">
        <v>70</v>
      </c>
      <c r="F217" s="3" t="s">
        <v>71</v>
      </c>
      <c r="G217" s="3" t="s">
        <v>26</v>
      </c>
      <c r="H217" s="3" t="s">
        <v>5</v>
      </c>
      <c r="I217" s="3">
        <v>0</v>
      </c>
      <c r="J217" s="3" t="s">
        <v>72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9" spans="1:21" ht="16.2" x14ac:dyDescent="0.3">
      <c r="A219" s="3" t="s">
        <v>73</v>
      </c>
      <c r="B219" s="3" t="s">
        <v>67</v>
      </c>
      <c r="C219" s="3" t="s">
        <v>74</v>
      </c>
      <c r="D219" s="3" t="s">
        <v>75</v>
      </c>
      <c r="E219" s="3">
        <v>1.93</v>
      </c>
      <c r="F219" s="3" t="s">
        <v>31</v>
      </c>
      <c r="G219" s="3">
        <v>10</v>
      </c>
      <c r="H219" s="3" t="s">
        <v>32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1" spans="1:21" ht="16.2" x14ac:dyDescent="0.3">
      <c r="A221" s="3" t="s">
        <v>76</v>
      </c>
      <c r="B221" s="3" t="s">
        <v>26</v>
      </c>
      <c r="C221" s="3" t="s">
        <v>5</v>
      </c>
      <c r="D221" s="3">
        <v>99.07</v>
      </c>
      <c r="E221" s="3" t="s">
        <v>27</v>
      </c>
      <c r="F221" s="3" t="s">
        <v>28</v>
      </c>
      <c r="G221" s="3" t="s">
        <v>5</v>
      </c>
      <c r="H221" s="3">
        <v>2.56</v>
      </c>
      <c r="I221" s="3" t="s">
        <v>29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6.2" x14ac:dyDescent="0.3">
      <c r="A222" s="3"/>
      <c r="B222" s="3" t="s">
        <v>37</v>
      </c>
      <c r="C222" s="3" t="s">
        <v>5</v>
      </c>
      <c r="D222" s="3">
        <v>-1593647.39</v>
      </c>
      <c r="E222" s="3" t="s">
        <v>38</v>
      </c>
      <c r="F222" s="3" t="s">
        <v>39</v>
      </c>
      <c r="G222" s="3" t="s">
        <v>5</v>
      </c>
      <c r="H222" s="3">
        <v>-1174927.04</v>
      </c>
      <c r="I222" s="3" t="s">
        <v>38</v>
      </c>
      <c r="J222" s="3" t="s">
        <v>40</v>
      </c>
      <c r="K222" s="3" t="s">
        <v>5</v>
      </c>
      <c r="L222" s="3">
        <v>280.43</v>
      </c>
      <c r="M222" s="3" t="s">
        <v>41</v>
      </c>
      <c r="N222" s="3" t="s">
        <v>42</v>
      </c>
      <c r="O222" s="3" t="s">
        <v>5</v>
      </c>
      <c r="P222" s="3">
        <v>38.630000000000003</v>
      </c>
      <c r="Q222" s="3" t="s">
        <v>43</v>
      </c>
      <c r="R222" s="3" t="s">
        <v>44</v>
      </c>
      <c r="S222" s="3" t="s">
        <v>5</v>
      </c>
      <c r="T222" s="3">
        <v>147.01</v>
      </c>
      <c r="U222" s="3" t="s">
        <v>41</v>
      </c>
    </row>
    <row r="224" spans="1:21" ht="16.2" x14ac:dyDescent="0.3">
      <c r="A224" s="3" t="s">
        <v>77</v>
      </c>
      <c r="B224" s="3" t="s">
        <v>12</v>
      </c>
      <c r="C224" s="3" t="s">
        <v>78</v>
      </c>
      <c r="D224" s="3" t="s">
        <v>5</v>
      </c>
      <c r="E224" s="3">
        <v>1.44714E-4</v>
      </c>
      <c r="F224" s="3" t="s">
        <v>12</v>
      </c>
      <c r="G224" s="3" t="s">
        <v>79</v>
      </c>
      <c r="H224" s="3" t="s">
        <v>5</v>
      </c>
      <c r="I224" s="3">
        <v>4.6306699999999999E-3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9" ht="16.2" x14ac:dyDescent="0.3">
      <c r="A225" s="3"/>
      <c r="B225" s="3" t="s">
        <v>37</v>
      </c>
      <c r="C225" s="3" t="s">
        <v>5</v>
      </c>
      <c r="D225" s="3">
        <v>-49.88</v>
      </c>
      <c r="E225" s="3" t="s">
        <v>38</v>
      </c>
      <c r="F225" s="3" t="s">
        <v>39</v>
      </c>
      <c r="G225" s="3" t="s">
        <v>5</v>
      </c>
      <c r="H225" s="3">
        <v>5.84</v>
      </c>
      <c r="I225" s="3" t="s">
        <v>38</v>
      </c>
      <c r="J225" s="3" t="s">
        <v>40</v>
      </c>
      <c r="K225" s="3" t="s">
        <v>5</v>
      </c>
      <c r="L225" s="3">
        <v>0.04</v>
      </c>
      <c r="M225" s="3" t="s">
        <v>41</v>
      </c>
      <c r="N225" s="3" t="s">
        <v>42</v>
      </c>
      <c r="O225" s="3" t="s">
        <v>5</v>
      </c>
      <c r="P225" s="3">
        <v>17.97</v>
      </c>
      <c r="Q225" s="3" t="s">
        <v>43</v>
      </c>
      <c r="R225" s="3" t="s">
        <v>44</v>
      </c>
      <c r="S225" s="3" t="s">
        <v>5</v>
      </c>
      <c r="T225" s="3">
        <v>0.01</v>
      </c>
      <c r="U225" s="3" t="s">
        <v>41</v>
      </c>
      <c r="V225" s="3"/>
      <c r="W225" s="3"/>
      <c r="X225" s="3"/>
      <c r="Y225" s="3"/>
      <c r="Z225" s="3"/>
      <c r="AA225" s="3"/>
      <c r="AB225" s="3"/>
      <c r="AC225" s="3"/>
    </row>
    <row r="227" spans="1:29" ht="16.2" x14ac:dyDescent="0.3">
      <c r="A227" s="3" t="s">
        <v>0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6.2" x14ac:dyDescent="0.3">
      <c r="A228" s="3" t="s">
        <v>1</v>
      </c>
      <c r="B228" s="3" t="s">
        <v>2</v>
      </c>
      <c r="C228" s="3" t="s">
        <v>3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30" spans="1:29" ht="16.2" x14ac:dyDescent="0.3">
      <c r="A230" s="3" t="s">
        <v>4</v>
      </c>
      <c r="B230" s="3" t="s">
        <v>5</v>
      </c>
      <c r="C230" s="3">
        <v>1210</v>
      </c>
      <c r="D230" s="3" t="s">
        <v>6</v>
      </c>
      <c r="E230" s="3" t="s">
        <v>7</v>
      </c>
      <c r="F230" s="3" t="s">
        <v>5</v>
      </c>
      <c r="G230" s="3">
        <v>3</v>
      </c>
      <c r="H230" s="3" t="s">
        <v>8</v>
      </c>
      <c r="I230" s="3" t="s">
        <v>9</v>
      </c>
      <c r="J230" s="3" t="s">
        <v>10</v>
      </c>
      <c r="K230" s="3" t="s">
        <v>11</v>
      </c>
      <c r="L230" s="3" t="s">
        <v>5</v>
      </c>
      <c r="M230" s="3">
        <v>-7.97</v>
      </c>
      <c r="N230" s="3" t="s">
        <v>12</v>
      </c>
      <c r="O230" s="3" t="s">
        <v>13</v>
      </c>
      <c r="P230" s="3" t="s">
        <v>5</v>
      </c>
      <c r="Q230" s="3">
        <v>-5.37</v>
      </c>
      <c r="R230" s="3" t="s">
        <v>14</v>
      </c>
      <c r="S230" s="3" t="s">
        <v>5</v>
      </c>
      <c r="T230" s="3">
        <v>-0.52</v>
      </c>
      <c r="U230" s="3" t="s">
        <v>15</v>
      </c>
      <c r="V230" s="3" t="s">
        <v>5</v>
      </c>
      <c r="W230" s="3">
        <v>0</v>
      </c>
      <c r="X230" s="3" t="s">
        <v>16</v>
      </c>
      <c r="Y230" s="3" t="s">
        <v>5</v>
      </c>
      <c r="Z230" s="3">
        <v>2.09</v>
      </c>
      <c r="AA230" s="3" t="s">
        <v>17</v>
      </c>
      <c r="AB230" s="3" t="s">
        <v>5</v>
      </c>
      <c r="AC230" s="3">
        <v>3.65</v>
      </c>
    </row>
    <row r="232" spans="1:29" ht="16.2" x14ac:dyDescent="0.3">
      <c r="A232" s="3" t="s">
        <v>18</v>
      </c>
      <c r="B232" s="3" t="s">
        <v>19</v>
      </c>
      <c r="C232" s="3" t="s">
        <v>20</v>
      </c>
      <c r="D232" s="3" t="s">
        <v>21</v>
      </c>
      <c r="E232" s="3" t="s">
        <v>5</v>
      </c>
      <c r="F232" s="3" t="s">
        <v>15</v>
      </c>
      <c r="G232" s="3" t="s">
        <v>23</v>
      </c>
      <c r="H232" s="3" t="s">
        <v>24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4" spans="1:29" ht="16.2" x14ac:dyDescent="0.3">
      <c r="A234" s="3" t="s">
        <v>25</v>
      </c>
      <c r="B234" s="3" t="s">
        <v>26</v>
      </c>
      <c r="C234" s="3" t="s">
        <v>5</v>
      </c>
      <c r="D234" s="3">
        <v>99.07</v>
      </c>
      <c r="E234" s="3" t="s">
        <v>27</v>
      </c>
      <c r="F234" s="3" t="s">
        <v>28</v>
      </c>
      <c r="G234" s="3" t="s">
        <v>5</v>
      </c>
      <c r="H234" s="3">
        <v>2.57</v>
      </c>
      <c r="I234" s="3" t="s">
        <v>29</v>
      </c>
      <c r="J234" s="3" t="s">
        <v>30</v>
      </c>
      <c r="K234" s="3" t="s">
        <v>5</v>
      </c>
      <c r="L234" s="3">
        <v>1.97</v>
      </c>
      <c r="M234" s="3" t="s">
        <v>31</v>
      </c>
      <c r="N234" s="3">
        <v>10</v>
      </c>
      <c r="O234" s="3" t="s">
        <v>32</v>
      </c>
      <c r="P234" s="3" t="s">
        <v>33</v>
      </c>
      <c r="Q234" s="3" t="s">
        <v>34</v>
      </c>
      <c r="R234" s="3" t="s">
        <v>35</v>
      </c>
      <c r="S234" s="3" t="s">
        <v>36</v>
      </c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6.2" x14ac:dyDescent="0.3">
      <c r="A235" s="3"/>
      <c r="B235" s="3" t="s">
        <v>37</v>
      </c>
      <c r="C235" s="3" t="s">
        <v>5</v>
      </c>
      <c r="D235" s="3">
        <v>-1590860.76</v>
      </c>
      <c r="E235" s="3" t="s">
        <v>38</v>
      </c>
      <c r="F235" s="3" t="s">
        <v>39</v>
      </c>
      <c r="G235" s="3" t="s">
        <v>5</v>
      </c>
      <c r="H235" s="3">
        <v>-1176407.8500000001</v>
      </c>
      <c r="I235" s="3" t="s">
        <v>38</v>
      </c>
      <c r="J235" s="3" t="s">
        <v>40</v>
      </c>
      <c r="K235" s="3" t="s">
        <v>5</v>
      </c>
      <c r="L235" s="3">
        <v>279.44</v>
      </c>
      <c r="M235" s="3" t="s">
        <v>41</v>
      </c>
      <c r="N235" s="3" t="s">
        <v>42</v>
      </c>
      <c r="O235" s="3" t="s">
        <v>5</v>
      </c>
      <c r="P235" s="3">
        <v>38.590000000000003</v>
      </c>
      <c r="Q235" s="3" t="s">
        <v>43</v>
      </c>
      <c r="R235" s="3" t="s">
        <v>44</v>
      </c>
      <c r="S235" s="3" t="s">
        <v>5</v>
      </c>
      <c r="T235" s="3">
        <v>147.01</v>
      </c>
      <c r="U235" s="3" t="s">
        <v>41</v>
      </c>
      <c r="V235" s="3"/>
      <c r="W235" s="3"/>
      <c r="X235" s="3"/>
      <c r="Y235" s="3"/>
      <c r="Z235" s="3"/>
      <c r="AA235" s="3"/>
      <c r="AB235" s="3"/>
      <c r="AC235" s="3"/>
    </row>
    <row r="236" spans="1:29" ht="16.2" x14ac:dyDescent="0.3">
      <c r="A236" s="3"/>
      <c r="B236" s="3" t="s">
        <v>45</v>
      </c>
      <c r="C236" s="3" t="s">
        <v>46</v>
      </c>
      <c r="D236" s="3" t="s">
        <v>47</v>
      </c>
      <c r="E236" s="3" t="s">
        <v>48</v>
      </c>
      <c r="F236" s="3" t="s">
        <v>49</v>
      </c>
      <c r="G236" s="3" t="s">
        <v>50</v>
      </c>
      <c r="H236" s="3" t="s">
        <v>51</v>
      </c>
      <c r="I236" s="3" t="s">
        <v>52</v>
      </c>
      <c r="J236" s="3" t="s">
        <v>53</v>
      </c>
      <c r="K236" s="3" t="s">
        <v>54</v>
      </c>
      <c r="L236" s="3" t="s">
        <v>55</v>
      </c>
      <c r="M236" s="3" t="s">
        <v>56</v>
      </c>
      <c r="N236" s="3" t="s">
        <v>57</v>
      </c>
      <c r="O236" s="3" t="s">
        <v>58</v>
      </c>
      <c r="P236" s="3" t="s">
        <v>59</v>
      </c>
      <c r="Q236" s="3" t="s">
        <v>60</v>
      </c>
      <c r="R236" s="3" t="s">
        <v>61</v>
      </c>
      <c r="S236" s="3" t="s">
        <v>62</v>
      </c>
      <c r="T236" s="3" t="s">
        <v>63</v>
      </c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6.2" x14ac:dyDescent="0.3">
      <c r="A237" s="3"/>
      <c r="B237" s="3">
        <v>47.72</v>
      </c>
      <c r="C237" s="3">
        <v>2.84</v>
      </c>
      <c r="D237" s="3">
        <v>17.43</v>
      </c>
      <c r="E237" s="3">
        <v>1.73</v>
      </c>
      <c r="F237" s="3">
        <v>0</v>
      </c>
      <c r="G237" s="3">
        <v>8.32</v>
      </c>
      <c r="H237" s="3">
        <v>0.18</v>
      </c>
      <c r="I237" s="3">
        <v>3.68</v>
      </c>
      <c r="J237" s="3">
        <v>0</v>
      </c>
      <c r="K237" s="3">
        <v>0</v>
      </c>
      <c r="L237" s="3">
        <v>8.27</v>
      </c>
      <c r="M237" s="3">
        <v>4.1900000000000004</v>
      </c>
      <c r="N237" s="3">
        <v>2.69</v>
      </c>
      <c r="O237" s="3">
        <v>1.43</v>
      </c>
      <c r="P237" s="3">
        <v>1.51</v>
      </c>
      <c r="Q237" s="3">
        <v>0</v>
      </c>
      <c r="R237" s="3">
        <v>0</v>
      </c>
      <c r="S237" s="3">
        <v>0</v>
      </c>
      <c r="T237" s="3">
        <v>0</v>
      </c>
      <c r="U237" s="3"/>
      <c r="V237" s="3"/>
      <c r="W237" s="3"/>
      <c r="X237" s="3"/>
      <c r="Y237" s="3"/>
      <c r="Z237" s="3"/>
      <c r="AA237" s="3"/>
      <c r="AB237" s="3"/>
      <c r="AC237" s="3"/>
    </row>
    <row r="239" spans="1:29" ht="16.2" x14ac:dyDescent="0.3">
      <c r="A239" s="3" t="s">
        <v>64</v>
      </c>
      <c r="B239" s="3" t="s">
        <v>65</v>
      </c>
      <c r="C239" s="3" t="s">
        <v>26</v>
      </c>
      <c r="D239" s="3" t="s">
        <v>5</v>
      </c>
      <c r="E239" s="3">
        <v>0</v>
      </c>
      <c r="F239" s="3" t="s">
        <v>27</v>
      </c>
      <c r="G239" s="3" t="s">
        <v>28</v>
      </c>
      <c r="H239" s="3" t="s">
        <v>5</v>
      </c>
      <c r="I239" s="3">
        <v>0</v>
      </c>
      <c r="J239" s="3" t="s">
        <v>29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6.2" x14ac:dyDescent="0.3">
      <c r="A240" s="3"/>
      <c r="B240" s="3" t="s">
        <v>37</v>
      </c>
      <c r="C240" s="3" t="s">
        <v>5</v>
      </c>
      <c r="D240" s="3">
        <v>0</v>
      </c>
      <c r="E240" s="3" t="s">
        <v>38</v>
      </c>
      <c r="F240" s="3" t="s">
        <v>39</v>
      </c>
      <c r="G240" s="3" t="s">
        <v>5</v>
      </c>
      <c r="H240" s="3">
        <v>0</v>
      </c>
      <c r="I240" s="3" t="s">
        <v>38</v>
      </c>
      <c r="J240" s="3" t="s">
        <v>40</v>
      </c>
      <c r="K240" s="3" t="s">
        <v>5</v>
      </c>
      <c r="L240" s="3">
        <v>0</v>
      </c>
      <c r="M240" s="3" t="s">
        <v>41</v>
      </c>
      <c r="N240" s="3" t="s">
        <v>42</v>
      </c>
      <c r="O240" s="3" t="s">
        <v>5</v>
      </c>
      <c r="P240" s="3">
        <v>0</v>
      </c>
      <c r="Q240" s="3" t="s">
        <v>43</v>
      </c>
      <c r="R240" s="3" t="s">
        <v>44</v>
      </c>
      <c r="S240" s="3" t="s">
        <v>5</v>
      </c>
      <c r="T240" s="3">
        <v>0</v>
      </c>
      <c r="U240" s="3" t="s">
        <v>41</v>
      </c>
      <c r="V240" s="3"/>
      <c r="W240" s="3"/>
      <c r="X240" s="3"/>
      <c r="Y240" s="3"/>
      <c r="Z240" s="3"/>
      <c r="AA240" s="3"/>
      <c r="AB240" s="3"/>
      <c r="AC240" s="3"/>
    </row>
    <row r="242" spans="1:29" ht="16.2" x14ac:dyDescent="0.3">
      <c r="A242" s="3" t="s">
        <v>66</v>
      </c>
      <c r="B242" s="3" t="s">
        <v>67</v>
      </c>
      <c r="C242" s="3" t="s">
        <v>68</v>
      </c>
      <c r="D242" s="3" t="s">
        <v>69</v>
      </c>
      <c r="E242" s="3" t="s">
        <v>70</v>
      </c>
      <c r="F242" s="3" t="s">
        <v>71</v>
      </c>
      <c r="G242" s="3" t="s">
        <v>26</v>
      </c>
      <c r="H242" s="3" t="s">
        <v>5</v>
      </c>
      <c r="I242" s="3">
        <v>0</v>
      </c>
      <c r="J242" s="3" t="s">
        <v>72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4" spans="1:29" ht="16.2" x14ac:dyDescent="0.3">
      <c r="A244" s="3" t="s">
        <v>73</v>
      </c>
      <c r="B244" s="3" t="s">
        <v>67</v>
      </c>
      <c r="C244" s="3" t="s">
        <v>74</v>
      </c>
      <c r="D244" s="3" t="s">
        <v>75</v>
      </c>
      <c r="E244" s="3">
        <v>1.97</v>
      </c>
      <c r="F244" s="3" t="s">
        <v>31</v>
      </c>
      <c r="G244" s="3">
        <v>10</v>
      </c>
      <c r="H244" s="3" t="s">
        <v>32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6" spans="1:29" ht="16.2" x14ac:dyDescent="0.3">
      <c r="A246" s="3" t="s">
        <v>76</v>
      </c>
      <c r="B246" s="3" t="s">
        <v>26</v>
      </c>
      <c r="C246" s="3" t="s">
        <v>5</v>
      </c>
      <c r="D246" s="3">
        <v>99.07</v>
      </c>
      <c r="E246" s="3" t="s">
        <v>27</v>
      </c>
      <c r="F246" s="3" t="s">
        <v>28</v>
      </c>
      <c r="G246" s="3" t="s">
        <v>5</v>
      </c>
      <c r="H246" s="3">
        <v>2.57</v>
      </c>
      <c r="I246" s="3" t="s">
        <v>29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6.2" x14ac:dyDescent="0.3">
      <c r="A247" s="3"/>
      <c r="B247" s="3" t="s">
        <v>37</v>
      </c>
      <c r="C247" s="3" t="s">
        <v>5</v>
      </c>
      <c r="D247" s="3">
        <v>-1590860.76</v>
      </c>
      <c r="E247" s="3" t="s">
        <v>38</v>
      </c>
      <c r="F247" s="3" t="s">
        <v>39</v>
      </c>
      <c r="G247" s="3" t="s">
        <v>5</v>
      </c>
      <c r="H247" s="3">
        <v>-1176407.8500000001</v>
      </c>
      <c r="I247" s="3" t="s">
        <v>38</v>
      </c>
      <c r="J247" s="3" t="s">
        <v>40</v>
      </c>
      <c r="K247" s="3" t="s">
        <v>5</v>
      </c>
      <c r="L247" s="3">
        <v>279.44</v>
      </c>
      <c r="M247" s="3" t="s">
        <v>41</v>
      </c>
      <c r="N247" s="3" t="s">
        <v>42</v>
      </c>
      <c r="O247" s="3" t="s">
        <v>5</v>
      </c>
      <c r="P247" s="3">
        <v>38.590000000000003</v>
      </c>
      <c r="Q247" s="3" t="s">
        <v>43</v>
      </c>
      <c r="R247" s="3" t="s">
        <v>44</v>
      </c>
      <c r="S247" s="3" t="s">
        <v>5</v>
      </c>
      <c r="T247" s="3">
        <v>147.01</v>
      </c>
      <c r="U247" s="3" t="s">
        <v>41</v>
      </c>
      <c r="V247" s="3"/>
      <c r="W247" s="3"/>
      <c r="X247" s="3"/>
      <c r="Y247" s="3"/>
      <c r="Z247" s="3"/>
      <c r="AA247" s="3"/>
      <c r="AB247" s="3"/>
      <c r="AC247" s="3"/>
    </row>
    <row r="249" spans="1:29" ht="16.2" x14ac:dyDescent="0.3">
      <c r="A249" s="3" t="s">
        <v>77</v>
      </c>
      <c r="B249" s="3" t="s">
        <v>12</v>
      </c>
      <c r="C249" s="3" t="s">
        <v>78</v>
      </c>
      <c r="D249" s="3" t="s">
        <v>5</v>
      </c>
      <c r="E249" s="3">
        <v>1.6718700000000001E-4</v>
      </c>
      <c r="F249" s="3" t="s">
        <v>12</v>
      </c>
      <c r="G249" s="3" t="s">
        <v>79</v>
      </c>
      <c r="H249" s="3" t="s">
        <v>5</v>
      </c>
      <c r="I249" s="3">
        <v>5.3497800000000002E-3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6.2" x14ac:dyDescent="0.3">
      <c r="A250" s="3"/>
      <c r="B250" s="3" t="s">
        <v>37</v>
      </c>
      <c r="C250" s="3" t="s">
        <v>5</v>
      </c>
      <c r="D250" s="3">
        <v>-57.2</v>
      </c>
      <c r="E250" s="3" t="s">
        <v>38</v>
      </c>
      <c r="F250" s="3" t="s">
        <v>39</v>
      </c>
      <c r="G250" s="3" t="s">
        <v>5</v>
      </c>
      <c r="H250" s="3">
        <v>6.68</v>
      </c>
      <c r="I250" s="3" t="s">
        <v>38</v>
      </c>
      <c r="J250" s="3" t="s">
        <v>40</v>
      </c>
      <c r="K250" s="3" t="s">
        <v>5</v>
      </c>
      <c r="L250" s="3">
        <v>0.04</v>
      </c>
      <c r="M250" s="3" t="s">
        <v>41</v>
      </c>
      <c r="N250" s="3" t="s">
        <v>42</v>
      </c>
      <c r="O250" s="3" t="s">
        <v>5</v>
      </c>
      <c r="P250" s="3">
        <v>20.62</v>
      </c>
      <c r="Q250" s="3" t="s">
        <v>43</v>
      </c>
      <c r="R250" s="3" t="s">
        <v>44</v>
      </c>
      <c r="S250" s="3" t="s">
        <v>5</v>
      </c>
      <c r="T250" s="3">
        <v>0.01</v>
      </c>
      <c r="U250" s="3" t="s">
        <v>41</v>
      </c>
      <c r="V250" s="3"/>
      <c r="W250" s="3"/>
      <c r="X250" s="3"/>
      <c r="Y250" s="3"/>
      <c r="Z250" s="3"/>
      <c r="AA250" s="3"/>
      <c r="AB250" s="3"/>
      <c r="AC250" s="3"/>
    </row>
    <row r="252" spans="1:29" ht="16.2" x14ac:dyDescent="0.3">
      <c r="A252" s="3" t="s">
        <v>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6.2" x14ac:dyDescent="0.3">
      <c r="A253" s="3" t="s">
        <v>1</v>
      </c>
      <c r="B253" s="3" t="s">
        <v>2</v>
      </c>
      <c r="C253" s="3" t="s">
        <v>3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5" spans="1:29" ht="16.2" x14ac:dyDescent="0.3">
      <c r="A255" s="3" t="s">
        <v>4</v>
      </c>
      <c r="B255" s="3" t="s">
        <v>5</v>
      </c>
      <c r="C255" s="3">
        <v>1200</v>
      </c>
      <c r="D255" s="3" t="s">
        <v>6</v>
      </c>
      <c r="E255" s="3" t="s">
        <v>7</v>
      </c>
      <c r="F255" s="3" t="s">
        <v>5</v>
      </c>
      <c r="G255" s="3">
        <v>3</v>
      </c>
      <c r="H255" s="3" t="s">
        <v>8</v>
      </c>
      <c r="I255" s="3" t="s">
        <v>9</v>
      </c>
      <c r="J255" s="3" t="s">
        <v>10</v>
      </c>
      <c r="K255" s="3" t="s">
        <v>11</v>
      </c>
      <c r="L255" s="3" t="s">
        <v>5</v>
      </c>
      <c r="M255" s="3">
        <v>-8.08</v>
      </c>
      <c r="N255" s="3" t="s">
        <v>12</v>
      </c>
      <c r="O255" s="3" t="s">
        <v>13</v>
      </c>
      <c r="P255" s="3" t="s">
        <v>5</v>
      </c>
      <c r="Q255" s="3">
        <v>-5.37</v>
      </c>
      <c r="R255" s="3" t="s">
        <v>14</v>
      </c>
      <c r="S255" s="3" t="s">
        <v>5</v>
      </c>
      <c r="T255" s="3">
        <v>-0.51</v>
      </c>
      <c r="U255" s="3" t="s">
        <v>15</v>
      </c>
      <c r="V255" s="3" t="s">
        <v>5</v>
      </c>
      <c r="W255" s="3">
        <v>0</v>
      </c>
      <c r="X255" s="3" t="s">
        <v>16</v>
      </c>
      <c r="Y255" s="3" t="s">
        <v>5</v>
      </c>
      <c r="Z255" s="3">
        <v>2.08</v>
      </c>
      <c r="AA255" s="3" t="s">
        <v>17</v>
      </c>
      <c r="AB255" s="3" t="s">
        <v>5</v>
      </c>
      <c r="AC255" s="3">
        <v>3.67</v>
      </c>
    </row>
    <row r="257" spans="1:21" ht="16.2" x14ac:dyDescent="0.3">
      <c r="A257" s="3" t="s">
        <v>18</v>
      </c>
      <c r="B257" s="3" t="s">
        <v>19</v>
      </c>
      <c r="C257" s="3" t="s">
        <v>20</v>
      </c>
      <c r="D257" s="3" t="s">
        <v>21</v>
      </c>
      <c r="E257" s="3" t="s">
        <v>5</v>
      </c>
      <c r="F257" s="3" t="s">
        <v>15</v>
      </c>
      <c r="G257" s="3" t="s">
        <v>23</v>
      </c>
      <c r="H257" s="3" t="s">
        <v>24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9" spans="1:21" ht="16.2" x14ac:dyDescent="0.3">
      <c r="A259" s="3" t="s">
        <v>25</v>
      </c>
      <c r="B259" s="3" t="s">
        <v>26</v>
      </c>
      <c r="C259" s="3" t="s">
        <v>5</v>
      </c>
      <c r="D259" s="3">
        <v>99.07</v>
      </c>
      <c r="E259" s="3" t="s">
        <v>27</v>
      </c>
      <c r="F259" s="3" t="s">
        <v>28</v>
      </c>
      <c r="G259" s="3" t="s">
        <v>5</v>
      </c>
      <c r="H259" s="3">
        <v>2.57</v>
      </c>
      <c r="I259" s="3" t="s">
        <v>29</v>
      </c>
      <c r="J259" s="3" t="s">
        <v>30</v>
      </c>
      <c r="K259" s="3" t="s">
        <v>5</v>
      </c>
      <c r="L259" s="3">
        <v>2.0099999999999998</v>
      </c>
      <c r="M259" s="3" t="s">
        <v>31</v>
      </c>
      <c r="N259" s="3">
        <v>10</v>
      </c>
      <c r="O259" s="3" t="s">
        <v>32</v>
      </c>
      <c r="P259" s="3" t="s">
        <v>33</v>
      </c>
      <c r="Q259" s="3" t="s">
        <v>34</v>
      </c>
      <c r="R259" s="3" t="s">
        <v>35</v>
      </c>
      <c r="S259" s="3" t="s">
        <v>36</v>
      </c>
      <c r="T259" s="3"/>
      <c r="U259" s="3"/>
    </row>
    <row r="260" spans="1:21" ht="16.2" x14ac:dyDescent="0.3">
      <c r="A260" s="3"/>
      <c r="B260" s="3" t="s">
        <v>37</v>
      </c>
      <c r="C260" s="3" t="s">
        <v>5</v>
      </c>
      <c r="D260" s="3">
        <v>-1588084.57</v>
      </c>
      <c r="E260" s="3" t="s">
        <v>38</v>
      </c>
      <c r="F260" s="3" t="s">
        <v>39</v>
      </c>
      <c r="G260" s="3" t="s">
        <v>5</v>
      </c>
      <c r="H260" s="3">
        <v>-1177864.92</v>
      </c>
      <c r="I260" s="3" t="s">
        <v>38</v>
      </c>
      <c r="J260" s="3" t="s">
        <v>40</v>
      </c>
      <c r="K260" s="3" t="s">
        <v>5</v>
      </c>
      <c r="L260" s="3">
        <v>278.45999999999998</v>
      </c>
      <c r="M260" s="3" t="s">
        <v>41</v>
      </c>
      <c r="N260" s="3" t="s">
        <v>42</v>
      </c>
      <c r="O260" s="3" t="s">
        <v>5</v>
      </c>
      <c r="P260" s="3">
        <v>38.549999999999997</v>
      </c>
      <c r="Q260" s="3" t="s">
        <v>43</v>
      </c>
      <c r="R260" s="3" t="s">
        <v>44</v>
      </c>
      <c r="S260" s="3" t="s">
        <v>5</v>
      </c>
      <c r="T260" s="3">
        <v>143.46</v>
      </c>
      <c r="U260" s="3" t="s">
        <v>41</v>
      </c>
    </row>
    <row r="261" spans="1:21" ht="16.2" x14ac:dyDescent="0.3">
      <c r="A261" s="3"/>
      <c r="B261" s="3" t="s">
        <v>45</v>
      </c>
      <c r="C261" s="3" t="s">
        <v>46</v>
      </c>
      <c r="D261" s="3" t="s">
        <v>47</v>
      </c>
      <c r="E261" s="3" t="s">
        <v>48</v>
      </c>
      <c r="F261" s="3" t="s">
        <v>49</v>
      </c>
      <c r="G261" s="3" t="s">
        <v>50</v>
      </c>
      <c r="H261" s="3" t="s">
        <v>51</v>
      </c>
      <c r="I261" s="3" t="s">
        <v>52</v>
      </c>
      <c r="J261" s="3" t="s">
        <v>53</v>
      </c>
      <c r="K261" s="3" t="s">
        <v>54</v>
      </c>
      <c r="L261" s="3" t="s">
        <v>55</v>
      </c>
      <c r="M261" s="3" t="s">
        <v>56</v>
      </c>
      <c r="N261" s="3" t="s">
        <v>57</v>
      </c>
      <c r="O261" s="3" t="s">
        <v>58</v>
      </c>
      <c r="P261" s="3" t="s">
        <v>59</v>
      </c>
      <c r="Q261" s="3" t="s">
        <v>60</v>
      </c>
      <c r="R261" s="3" t="s">
        <v>61</v>
      </c>
      <c r="S261" s="3" t="s">
        <v>62</v>
      </c>
      <c r="T261" s="3" t="s">
        <v>63</v>
      </c>
      <c r="U261" s="3"/>
    </row>
    <row r="262" spans="1:21" ht="16.2" x14ac:dyDescent="0.3">
      <c r="A262" s="3"/>
      <c r="B262" s="3">
        <v>47.72</v>
      </c>
      <c r="C262" s="3">
        <v>2.84</v>
      </c>
      <c r="D262" s="3">
        <v>17.43</v>
      </c>
      <c r="E262" s="3">
        <v>1.74</v>
      </c>
      <c r="F262" s="3">
        <v>0</v>
      </c>
      <c r="G262" s="3">
        <v>8.31</v>
      </c>
      <c r="H262" s="3">
        <v>0.18</v>
      </c>
      <c r="I262" s="3">
        <v>3.68</v>
      </c>
      <c r="J262" s="3">
        <v>0</v>
      </c>
      <c r="K262" s="3">
        <v>0</v>
      </c>
      <c r="L262" s="3">
        <v>8.27</v>
      </c>
      <c r="M262" s="3">
        <v>4.1900000000000004</v>
      </c>
      <c r="N262" s="3">
        <v>2.69</v>
      </c>
      <c r="O262" s="3">
        <v>1.43</v>
      </c>
      <c r="P262" s="3">
        <v>1.51</v>
      </c>
      <c r="Q262" s="3">
        <v>0</v>
      </c>
      <c r="R262" s="3">
        <v>0</v>
      </c>
      <c r="S262" s="3">
        <v>0</v>
      </c>
      <c r="T262" s="3">
        <v>0</v>
      </c>
      <c r="U262" s="3"/>
    </row>
    <row r="264" spans="1:21" ht="16.2" x14ac:dyDescent="0.3">
      <c r="A264" s="3" t="s">
        <v>64</v>
      </c>
      <c r="B264" s="3" t="s">
        <v>65</v>
      </c>
      <c r="C264" s="3" t="s">
        <v>26</v>
      </c>
      <c r="D264" s="3" t="s">
        <v>5</v>
      </c>
      <c r="E264" s="3">
        <v>0</v>
      </c>
      <c r="F264" s="3" t="s">
        <v>27</v>
      </c>
      <c r="G264" s="3" t="s">
        <v>28</v>
      </c>
      <c r="H264" s="3" t="s">
        <v>5</v>
      </c>
      <c r="I264" s="3">
        <v>0</v>
      </c>
      <c r="J264" s="3" t="s">
        <v>29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6.2" x14ac:dyDescent="0.3">
      <c r="A265" s="3"/>
      <c r="B265" s="3" t="s">
        <v>37</v>
      </c>
      <c r="C265" s="3" t="s">
        <v>5</v>
      </c>
      <c r="D265" s="3">
        <v>0</v>
      </c>
      <c r="E265" s="3" t="s">
        <v>38</v>
      </c>
      <c r="F265" s="3" t="s">
        <v>39</v>
      </c>
      <c r="G265" s="3" t="s">
        <v>5</v>
      </c>
      <c r="H265" s="3">
        <v>0</v>
      </c>
      <c r="I265" s="3" t="s">
        <v>38</v>
      </c>
      <c r="J265" s="3" t="s">
        <v>40</v>
      </c>
      <c r="K265" s="3" t="s">
        <v>5</v>
      </c>
      <c r="L265" s="3">
        <v>0</v>
      </c>
      <c r="M265" s="3" t="s">
        <v>41</v>
      </c>
      <c r="N265" s="3" t="s">
        <v>42</v>
      </c>
      <c r="O265" s="3" t="s">
        <v>5</v>
      </c>
      <c r="P265" s="3">
        <v>0</v>
      </c>
      <c r="Q265" s="3" t="s">
        <v>43</v>
      </c>
      <c r="R265" s="3" t="s">
        <v>44</v>
      </c>
      <c r="S265" s="3" t="s">
        <v>5</v>
      </c>
      <c r="T265" s="3">
        <v>0</v>
      </c>
      <c r="U265" s="3" t="s">
        <v>41</v>
      </c>
    </row>
    <row r="267" spans="1:21" ht="16.2" x14ac:dyDescent="0.3">
      <c r="A267" s="3" t="s">
        <v>66</v>
      </c>
      <c r="B267" s="3" t="s">
        <v>67</v>
      </c>
      <c r="C267" s="3" t="s">
        <v>68</v>
      </c>
      <c r="D267" s="3" t="s">
        <v>69</v>
      </c>
      <c r="E267" s="3" t="s">
        <v>70</v>
      </c>
      <c r="F267" s="3" t="s">
        <v>71</v>
      </c>
      <c r="G267" s="3" t="s">
        <v>26</v>
      </c>
      <c r="H267" s="3" t="s">
        <v>5</v>
      </c>
      <c r="I267" s="3">
        <v>0</v>
      </c>
      <c r="J267" s="3" t="s">
        <v>72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9" spans="1:21" ht="16.2" x14ac:dyDescent="0.3">
      <c r="A269" s="3" t="s">
        <v>73</v>
      </c>
      <c r="B269" s="3" t="s">
        <v>67</v>
      </c>
      <c r="C269" s="3" t="s">
        <v>74</v>
      </c>
      <c r="D269" s="3" t="s">
        <v>75</v>
      </c>
      <c r="E269" s="3">
        <v>2.0099999999999998</v>
      </c>
      <c r="F269" s="3" t="s">
        <v>31</v>
      </c>
      <c r="G269" s="3">
        <v>10</v>
      </c>
      <c r="H269" s="3" t="s">
        <v>32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1" spans="1:21" ht="16.2" x14ac:dyDescent="0.3">
      <c r="A271" s="3" t="s">
        <v>76</v>
      </c>
      <c r="B271" s="3" t="s">
        <v>26</v>
      </c>
      <c r="C271" s="3" t="s">
        <v>5</v>
      </c>
      <c r="D271" s="3">
        <v>99.07</v>
      </c>
      <c r="E271" s="3" t="s">
        <v>27</v>
      </c>
      <c r="F271" s="3" t="s">
        <v>28</v>
      </c>
      <c r="G271" s="3" t="s">
        <v>5</v>
      </c>
      <c r="H271" s="3">
        <v>2.57</v>
      </c>
      <c r="I271" s="3" t="s">
        <v>29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6.2" x14ac:dyDescent="0.3">
      <c r="A272" s="3"/>
      <c r="B272" s="3" t="s">
        <v>37</v>
      </c>
      <c r="C272" s="3" t="s">
        <v>5</v>
      </c>
      <c r="D272" s="3">
        <v>-1588084.57</v>
      </c>
      <c r="E272" s="3" t="s">
        <v>38</v>
      </c>
      <c r="F272" s="3" t="s">
        <v>39</v>
      </c>
      <c r="G272" s="3" t="s">
        <v>5</v>
      </c>
      <c r="H272" s="3">
        <v>-1177864.92</v>
      </c>
      <c r="I272" s="3" t="s">
        <v>38</v>
      </c>
      <c r="J272" s="3" t="s">
        <v>40</v>
      </c>
      <c r="K272" s="3" t="s">
        <v>5</v>
      </c>
      <c r="L272" s="3">
        <v>278.45999999999998</v>
      </c>
      <c r="M272" s="3" t="s">
        <v>41</v>
      </c>
      <c r="N272" s="3" t="s">
        <v>42</v>
      </c>
      <c r="O272" s="3" t="s">
        <v>5</v>
      </c>
      <c r="P272" s="3">
        <v>38.549999999999997</v>
      </c>
      <c r="Q272" s="3" t="s">
        <v>43</v>
      </c>
      <c r="R272" s="3" t="s">
        <v>44</v>
      </c>
      <c r="S272" s="3" t="s">
        <v>5</v>
      </c>
      <c r="T272" s="3">
        <v>143.46</v>
      </c>
      <c r="U272" s="3" t="s">
        <v>41</v>
      </c>
    </row>
    <row r="274" spans="1:29" ht="16.2" x14ac:dyDescent="0.3">
      <c r="A274" s="3" t="s">
        <v>77</v>
      </c>
      <c r="B274" s="3" t="s">
        <v>12</v>
      </c>
      <c r="C274" s="3" t="s">
        <v>78</v>
      </c>
      <c r="D274" s="3" t="s">
        <v>5</v>
      </c>
      <c r="E274" s="3">
        <v>1.9074200000000001E-4</v>
      </c>
      <c r="F274" s="3" t="s">
        <v>12</v>
      </c>
      <c r="G274" s="3" t="s">
        <v>79</v>
      </c>
      <c r="H274" s="3" t="s">
        <v>5</v>
      </c>
      <c r="I274" s="3">
        <v>6.1035100000000004E-3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6.2" x14ac:dyDescent="0.3">
      <c r="A275" s="3"/>
      <c r="B275" s="3" t="s">
        <v>37</v>
      </c>
      <c r="C275" s="3" t="s">
        <v>5</v>
      </c>
      <c r="D275" s="3">
        <v>-64.77</v>
      </c>
      <c r="E275" s="3" t="s">
        <v>38</v>
      </c>
      <c r="F275" s="3" t="s">
        <v>39</v>
      </c>
      <c r="G275" s="3" t="s">
        <v>5</v>
      </c>
      <c r="H275" s="3">
        <v>7.55</v>
      </c>
      <c r="I275" s="3" t="s">
        <v>38</v>
      </c>
      <c r="J275" s="3" t="s">
        <v>40</v>
      </c>
      <c r="K275" s="3" t="s">
        <v>5</v>
      </c>
      <c r="L275" s="3">
        <v>0.05</v>
      </c>
      <c r="M275" s="3" t="s">
        <v>41</v>
      </c>
      <c r="N275" s="3" t="s">
        <v>42</v>
      </c>
      <c r="O275" s="3" t="s">
        <v>5</v>
      </c>
      <c r="P275" s="3">
        <v>23.36</v>
      </c>
      <c r="Q275" s="3" t="s">
        <v>43</v>
      </c>
      <c r="R275" s="3" t="s">
        <v>44</v>
      </c>
      <c r="S275" s="3" t="s">
        <v>5</v>
      </c>
      <c r="T275" s="3">
        <v>0.01</v>
      </c>
      <c r="U275" s="3" t="s">
        <v>41</v>
      </c>
      <c r="V275" s="3"/>
      <c r="W275" s="3"/>
      <c r="X275" s="3"/>
      <c r="Y275" s="3"/>
      <c r="Z275" s="3"/>
      <c r="AA275" s="3"/>
      <c r="AB275" s="3"/>
      <c r="AC275" s="3"/>
    </row>
    <row r="277" spans="1:29" ht="16.2" x14ac:dyDescent="0.3">
      <c r="A277" s="3" t="s">
        <v>0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6.2" x14ac:dyDescent="0.3">
      <c r="A278" s="3" t="s">
        <v>1</v>
      </c>
      <c r="B278" s="3" t="s">
        <v>2</v>
      </c>
      <c r="C278" s="3" t="s">
        <v>3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80" spans="1:29" ht="16.2" x14ac:dyDescent="0.3">
      <c r="A280" s="3" t="s">
        <v>4</v>
      </c>
      <c r="B280" s="3" t="s">
        <v>5</v>
      </c>
      <c r="C280" s="3">
        <v>1190</v>
      </c>
      <c r="D280" s="3" t="s">
        <v>6</v>
      </c>
      <c r="E280" s="3" t="s">
        <v>7</v>
      </c>
      <c r="F280" s="3" t="s">
        <v>5</v>
      </c>
      <c r="G280" s="3">
        <v>3</v>
      </c>
      <c r="H280" s="3" t="s">
        <v>8</v>
      </c>
      <c r="I280" s="3" t="s">
        <v>9</v>
      </c>
      <c r="J280" s="3" t="s">
        <v>10</v>
      </c>
      <c r="K280" s="3" t="s">
        <v>11</v>
      </c>
      <c r="L280" s="3" t="s">
        <v>5</v>
      </c>
      <c r="M280" s="3">
        <v>-8.19</v>
      </c>
      <c r="N280" s="3" t="s">
        <v>12</v>
      </c>
      <c r="O280" s="3" t="s">
        <v>13</v>
      </c>
      <c r="P280" s="3" t="s">
        <v>5</v>
      </c>
      <c r="Q280" s="3">
        <v>-5.37</v>
      </c>
      <c r="R280" s="3" t="s">
        <v>14</v>
      </c>
      <c r="S280" s="3" t="s">
        <v>5</v>
      </c>
      <c r="T280" s="3">
        <v>-0.51</v>
      </c>
      <c r="U280" s="3" t="s">
        <v>15</v>
      </c>
      <c r="V280" s="3" t="s">
        <v>5</v>
      </c>
      <c r="W280" s="3">
        <v>0</v>
      </c>
      <c r="X280" s="3" t="s">
        <v>16</v>
      </c>
      <c r="Y280" s="3" t="s">
        <v>5</v>
      </c>
      <c r="Z280" s="3">
        <v>2.0699999999999998</v>
      </c>
      <c r="AA280" s="3" t="s">
        <v>17</v>
      </c>
      <c r="AB280" s="3" t="s">
        <v>5</v>
      </c>
      <c r="AC280" s="3">
        <v>3.68</v>
      </c>
    </row>
    <row r="282" spans="1:29" ht="16.2" x14ac:dyDescent="0.3">
      <c r="A282" s="3" t="s">
        <v>18</v>
      </c>
      <c r="B282" s="3" t="s">
        <v>19</v>
      </c>
      <c r="C282" s="3" t="s">
        <v>20</v>
      </c>
      <c r="D282" s="3" t="s">
        <v>21</v>
      </c>
      <c r="E282" s="3" t="s">
        <v>5</v>
      </c>
      <c r="F282" s="3" t="s">
        <v>15</v>
      </c>
      <c r="G282" s="3" t="s">
        <v>23</v>
      </c>
      <c r="H282" s="3" t="s">
        <v>24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4" spans="1:29" ht="16.2" x14ac:dyDescent="0.3">
      <c r="A284" s="3" t="s">
        <v>25</v>
      </c>
      <c r="B284" s="3" t="s">
        <v>26</v>
      </c>
      <c r="C284" s="3" t="s">
        <v>5</v>
      </c>
      <c r="D284" s="3">
        <v>99.07</v>
      </c>
      <c r="E284" s="3" t="s">
        <v>27</v>
      </c>
      <c r="F284" s="3" t="s">
        <v>28</v>
      </c>
      <c r="G284" s="3" t="s">
        <v>5</v>
      </c>
      <c r="H284" s="3">
        <v>2.57</v>
      </c>
      <c r="I284" s="3" t="s">
        <v>29</v>
      </c>
      <c r="J284" s="3" t="s">
        <v>30</v>
      </c>
      <c r="K284" s="3" t="s">
        <v>5</v>
      </c>
      <c r="L284" s="3">
        <v>2.06</v>
      </c>
      <c r="M284" s="3" t="s">
        <v>31</v>
      </c>
      <c r="N284" s="3">
        <v>10</v>
      </c>
      <c r="O284" s="3" t="s">
        <v>32</v>
      </c>
      <c r="P284" s="3" t="s">
        <v>33</v>
      </c>
      <c r="Q284" s="3" t="s">
        <v>34</v>
      </c>
      <c r="R284" s="3" t="s">
        <v>35</v>
      </c>
      <c r="S284" s="3" t="s">
        <v>36</v>
      </c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6.2" x14ac:dyDescent="0.3">
      <c r="A285" s="3"/>
      <c r="B285" s="3" t="s">
        <v>37</v>
      </c>
      <c r="C285" s="3" t="s">
        <v>5</v>
      </c>
      <c r="D285" s="3">
        <v>-1585318.73</v>
      </c>
      <c r="E285" s="3" t="s">
        <v>38</v>
      </c>
      <c r="F285" s="3" t="s">
        <v>39</v>
      </c>
      <c r="G285" s="3" t="s">
        <v>5</v>
      </c>
      <c r="H285" s="3">
        <v>-1179311.31</v>
      </c>
      <c r="I285" s="3" t="s">
        <v>38</v>
      </c>
      <c r="J285" s="3" t="s">
        <v>40</v>
      </c>
      <c r="K285" s="3" t="s">
        <v>5</v>
      </c>
      <c r="L285" s="3">
        <v>277.49</v>
      </c>
      <c r="M285" s="3" t="s">
        <v>41</v>
      </c>
      <c r="N285" s="3" t="s">
        <v>42</v>
      </c>
      <c r="O285" s="3" t="s">
        <v>5</v>
      </c>
      <c r="P285" s="3">
        <v>38.51</v>
      </c>
      <c r="Q285" s="3" t="s">
        <v>43</v>
      </c>
      <c r="R285" s="3" t="s">
        <v>44</v>
      </c>
      <c r="S285" s="3" t="s">
        <v>5</v>
      </c>
      <c r="T285" s="3">
        <v>143.44999999999999</v>
      </c>
      <c r="U285" s="3" t="s">
        <v>41</v>
      </c>
      <c r="V285" s="3"/>
      <c r="W285" s="3"/>
      <c r="X285" s="3"/>
      <c r="Y285" s="3"/>
      <c r="Z285" s="3"/>
      <c r="AA285" s="3"/>
      <c r="AB285" s="3"/>
      <c r="AC285" s="3"/>
    </row>
    <row r="286" spans="1:29" ht="16.2" x14ac:dyDescent="0.3">
      <c r="A286" s="3"/>
      <c r="B286" s="3" t="s">
        <v>45</v>
      </c>
      <c r="C286" s="3" t="s">
        <v>46</v>
      </c>
      <c r="D286" s="3" t="s">
        <v>47</v>
      </c>
      <c r="E286" s="3" t="s">
        <v>48</v>
      </c>
      <c r="F286" s="3" t="s">
        <v>49</v>
      </c>
      <c r="G286" s="3" t="s">
        <v>50</v>
      </c>
      <c r="H286" s="3" t="s">
        <v>51</v>
      </c>
      <c r="I286" s="3" t="s">
        <v>52</v>
      </c>
      <c r="J286" s="3" t="s">
        <v>53</v>
      </c>
      <c r="K286" s="3" t="s">
        <v>54</v>
      </c>
      <c r="L286" s="3" t="s">
        <v>55</v>
      </c>
      <c r="M286" s="3" t="s">
        <v>56</v>
      </c>
      <c r="N286" s="3" t="s">
        <v>57</v>
      </c>
      <c r="O286" s="3" t="s">
        <v>58</v>
      </c>
      <c r="P286" s="3" t="s">
        <v>59</v>
      </c>
      <c r="Q286" s="3" t="s">
        <v>60</v>
      </c>
      <c r="R286" s="3" t="s">
        <v>61</v>
      </c>
      <c r="S286" s="3" t="s">
        <v>62</v>
      </c>
      <c r="T286" s="3" t="s">
        <v>63</v>
      </c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6.2" x14ac:dyDescent="0.3">
      <c r="A287" s="3"/>
      <c r="B287" s="3">
        <v>47.72</v>
      </c>
      <c r="C287" s="3">
        <v>2.84</v>
      </c>
      <c r="D287" s="3">
        <v>17.43</v>
      </c>
      <c r="E287" s="3">
        <v>1.75</v>
      </c>
      <c r="F287" s="3">
        <v>0</v>
      </c>
      <c r="G287" s="3">
        <v>8.3000000000000007</v>
      </c>
      <c r="H287" s="3">
        <v>0.18</v>
      </c>
      <c r="I287" s="3">
        <v>3.68</v>
      </c>
      <c r="J287" s="3">
        <v>0</v>
      </c>
      <c r="K287" s="3">
        <v>0</v>
      </c>
      <c r="L287" s="3">
        <v>8.27</v>
      </c>
      <c r="M287" s="3">
        <v>4.1900000000000004</v>
      </c>
      <c r="N287" s="3">
        <v>2.69</v>
      </c>
      <c r="O287" s="3">
        <v>1.43</v>
      </c>
      <c r="P287" s="3">
        <v>1.51</v>
      </c>
      <c r="Q287" s="3">
        <v>0</v>
      </c>
      <c r="R287" s="3">
        <v>0</v>
      </c>
      <c r="S287" s="3">
        <v>0</v>
      </c>
      <c r="T287" s="3">
        <v>0</v>
      </c>
      <c r="U287" s="3"/>
      <c r="V287" s="3"/>
      <c r="W287" s="3"/>
      <c r="X287" s="3"/>
      <c r="Y287" s="3"/>
      <c r="Z287" s="3"/>
      <c r="AA287" s="3"/>
      <c r="AB287" s="3"/>
      <c r="AC287" s="3"/>
    </row>
    <row r="289" spans="1:21" ht="16.2" x14ac:dyDescent="0.3">
      <c r="A289" s="3" t="s">
        <v>64</v>
      </c>
      <c r="B289" s="3" t="s">
        <v>65</v>
      </c>
      <c r="C289" s="3" t="s">
        <v>26</v>
      </c>
      <c r="D289" s="3" t="s">
        <v>5</v>
      </c>
      <c r="E289" s="3">
        <v>0</v>
      </c>
      <c r="F289" s="3" t="s">
        <v>27</v>
      </c>
      <c r="G289" s="3" t="s">
        <v>28</v>
      </c>
      <c r="H289" s="3" t="s">
        <v>5</v>
      </c>
      <c r="I289" s="3">
        <v>0</v>
      </c>
      <c r="J289" s="3" t="s">
        <v>29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6.2" x14ac:dyDescent="0.3">
      <c r="A290" s="3"/>
      <c r="B290" s="3" t="s">
        <v>37</v>
      </c>
      <c r="C290" s="3" t="s">
        <v>5</v>
      </c>
      <c r="D290" s="3">
        <v>0</v>
      </c>
      <c r="E290" s="3" t="s">
        <v>38</v>
      </c>
      <c r="F290" s="3" t="s">
        <v>39</v>
      </c>
      <c r="G290" s="3" t="s">
        <v>5</v>
      </c>
      <c r="H290" s="3">
        <v>0</v>
      </c>
      <c r="I290" s="3" t="s">
        <v>38</v>
      </c>
      <c r="J290" s="3" t="s">
        <v>40</v>
      </c>
      <c r="K290" s="3" t="s">
        <v>5</v>
      </c>
      <c r="L290" s="3">
        <v>0</v>
      </c>
      <c r="M290" s="3" t="s">
        <v>41</v>
      </c>
      <c r="N290" s="3" t="s">
        <v>42</v>
      </c>
      <c r="O290" s="3" t="s">
        <v>5</v>
      </c>
      <c r="P290" s="3">
        <v>0</v>
      </c>
      <c r="Q290" s="3" t="s">
        <v>43</v>
      </c>
      <c r="R290" s="3" t="s">
        <v>44</v>
      </c>
      <c r="S290" s="3" t="s">
        <v>5</v>
      </c>
      <c r="T290" s="3">
        <v>0</v>
      </c>
      <c r="U290" s="3" t="s">
        <v>41</v>
      </c>
    </row>
    <row r="292" spans="1:21" ht="16.2" x14ac:dyDescent="0.3">
      <c r="A292" s="3" t="s">
        <v>66</v>
      </c>
      <c r="B292" s="3" t="s">
        <v>67</v>
      </c>
      <c r="C292" s="3" t="s">
        <v>68</v>
      </c>
      <c r="D292" s="3" t="s">
        <v>69</v>
      </c>
      <c r="E292" s="3" t="s">
        <v>70</v>
      </c>
      <c r="F292" s="3" t="s">
        <v>71</v>
      </c>
      <c r="G292" s="3" t="s">
        <v>26</v>
      </c>
      <c r="H292" s="3" t="s">
        <v>5</v>
      </c>
      <c r="I292" s="3">
        <v>0</v>
      </c>
      <c r="J292" s="3" t="s">
        <v>72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4" spans="1:21" ht="16.2" x14ac:dyDescent="0.3">
      <c r="A294" s="3" t="s">
        <v>73</v>
      </c>
      <c r="B294" s="3" t="s">
        <v>67</v>
      </c>
      <c r="C294" s="3" t="s">
        <v>74</v>
      </c>
      <c r="D294" s="3" t="s">
        <v>75</v>
      </c>
      <c r="E294" s="3">
        <v>2.06</v>
      </c>
      <c r="F294" s="3" t="s">
        <v>31</v>
      </c>
      <c r="G294" s="3">
        <v>10</v>
      </c>
      <c r="H294" s="3" t="s">
        <v>32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6" spans="1:21" ht="16.2" x14ac:dyDescent="0.3">
      <c r="A296" s="3" t="s">
        <v>76</v>
      </c>
      <c r="B296" s="3" t="s">
        <v>26</v>
      </c>
      <c r="C296" s="3" t="s">
        <v>5</v>
      </c>
      <c r="D296" s="3">
        <v>99.07</v>
      </c>
      <c r="E296" s="3" t="s">
        <v>27</v>
      </c>
      <c r="F296" s="3" t="s">
        <v>28</v>
      </c>
      <c r="G296" s="3" t="s">
        <v>5</v>
      </c>
      <c r="H296" s="3">
        <v>2.57</v>
      </c>
      <c r="I296" s="3" t="s">
        <v>29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6.2" x14ac:dyDescent="0.3">
      <c r="A297" s="3"/>
      <c r="B297" s="3" t="s">
        <v>37</v>
      </c>
      <c r="C297" s="3" t="s">
        <v>5</v>
      </c>
      <c r="D297" s="3">
        <v>-1585318.73</v>
      </c>
      <c r="E297" s="3" t="s">
        <v>38</v>
      </c>
      <c r="F297" s="3" t="s">
        <v>39</v>
      </c>
      <c r="G297" s="3" t="s">
        <v>5</v>
      </c>
      <c r="H297" s="3">
        <v>-1179311.31</v>
      </c>
      <c r="I297" s="3" t="s">
        <v>38</v>
      </c>
      <c r="J297" s="3" t="s">
        <v>40</v>
      </c>
      <c r="K297" s="3" t="s">
        <v>5</v>
      </c>
      <c r="L297" s="3">
        <v>277.49</v>
      </c>
      <c r="M297" s="3" t="s">
        <v>41</v>
      </c>
      <c r="N297" s="3" t="s">
        <v>42</v>
      </c>
      <c r="O297" s="3" t="s">
        <v>5</v>
      </c>
      <c r="P297" s="3">
        <v>38.51</v>
      </c>
      <c r="Q297" s="3" t="s">
        <v>43</v>
      </c>
      <c r="R297" s="3" t="s">
        <v>44</v>
      </c>
      <c r="S297" s="3" t="s">
        <v>5</v>
      </c>
      <c r="T297" s="3">
        <v>143.44999999999999</v>
      </c>
      <c r="U297" s="3" t="s">
        <v>41</v>
      </c>
    </row>
    <row r="299" spans="1:21" ht="16.2" x14ac:dyDescent="0.3">
      <c r="A299" s="3" t="s">
        <v>77</v>
      </c>
      <c r="B299" s="3" t="s">
        <v>12</v>
      </c>
      <c r="C299" s="3" t="s">
        <v>78</v>
      </c>
      <c r="D299" s="3" t="s">
        <v>5</v>
      </c>
      <c r="E299" s="3">
        <v>2.15415E-4</v>
      </c>
      <c r="F299" s="3" t="s">
        <v>12</v>
      </c>
      <c r="G299" s="3" t="s">
        <v>79</v>
      </c>
      <c r="H299" s="3" t="s">
        <v>5</v>
      </c>
      <c r="I299" s="3">
        <v>6.8930199999999997E-3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6.2" x14ac:dyDescent="0.3">
      <c r="A300" s="3"/>
      <c r="B300" s="3" t="s">
        <v>37</v>
      </c>
      <c r="C300" s="3" t="s">
        <v>5</v>
      </c>
      <c r="D300" s="3">
        <v>-72.59</v>
      </c>
      <c r="E300" s="3" t="s">
        <v>38</v>
      </c>
      <c r="F300" s="3" t="s">
        <v>39</v>
      </c>
      <c r="G300" s="3" t="s">
        <v>5</v>
      </c>
      <c r="H300" s="3">
        <v>8.4499999999999993</v>
      </c>
      <c r="I300" s="3" t="s">
        <v>38</v>
      </c>
      <c r="J300" s="3" t="s">
        <v>40</v>
      </c>
      <c r="K300" s="3" t="s">
        <v>5</v>
      </c>
      <c r="L300" s="3">
        <v>0.06</v>
      </c>
      <c r="M300" s="3" t="s">
        <v>41</v>
      </c>
      <c r="N300" s="3" t="s">
        <v>42</v>
      </c>
      <c r="O300" s="3" t="s">
        <v>5</v>
      </c>
      <c r="P300" s="3">
        <v>26.21</v>
      </c>
      <c r="Q300" s="3" t="s">
        <v>43</v>
      </c>
      <c r="R300" s="3" t="s">
        <v>44</v>
      </c>
      <c r="S300" s="3" t="s">
        <v>5</v>
      </c>
      <c r="T300" s="3">
        <v>0.01</v>
      </c>
      <c r="U300" s="3" t="s">
        <v>41</v>
      </c>
    </row>
    <row r="302" spans="1:21" ht="16.2" x14ac:dyDescent="0.3">
      <c r="A302" s="3" t="s">
        <v>0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6.2" x14ac:dyDescent="0.3">
      <c r="A303" s="3" t="s">
        <v>1</v>
      </c>
      <c r="B303" s="3" t="s">
        <v>2</v>
      </c>
      <c r="C303" s="3" t="s">
        <v>3</v>
      </c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5" spans="1:29" ht="16.2" x14ac:dyDescent="0.3">
      <c r="A305" s="3" t="s">
        <v>4</v>
      </c>
      <c r="B305" s="3" t="s">
        <v>5</v>
      </c>
      <c r="C305" s="3">
        <v>1180</v>
      </c>
      <c r="D305" s="3" t="s">
        <v>6</v>
      </c>
      <c r="E305" s="3" t="s">
        <v>7</v>
      </c>
      <c r="F305" s="3" t="s">
        <v>5</v>
      </c>
      <c r="G305" s="3">
        <v>3</v>
      </c>
      <c r="H305" s="3" t="s">
        <v>8</v>
      </c>
      <c r="I305" s="3" t="s">
        <v>9</v>
      </c>
      <c r="J305" s="3" t="s">
        <v>10</v>
      </c>
      <c r="K305" s="3" t="s">
        <v>11</v>
      </c>
      <c r="L305" s="3" t="s">
        <v>5</v>
      </c>
      <c r="M305" s="3">
        <v>-8.3000000000000007</v>
      </c>
      <c r="N305" s="3" t="s">
        <v>12</v>
      </c>
      <c r="O305" s="3" t="s">
        <v>13</v>
      </c>
      <c r="P305" s="3" t="s">
        <v>5</v>
      </c>
      <c r="Q305" s="3">
        <v>-5.37</v>
      </c>
      <c r="R305" s="3" t="s">
        <v>14</v>
      </c>
      <c r="S305" s="3" t="s">
        <v>5</v>
      </c>
      <c r="T305" s="3">
        <v>-0.51</v>
      </c>
      <c r="U305" s="3" t="s">
        <v>15</v>
      </c>
      <c r="V305" s="3" t="s">
        <v>5</v>
      </c>
      <c r="W305" s="3">
        <v>0</v>
      </c>
      <c r="X305" s="3" t="s">
        <v>16</v>
      </c>
      <c r="Y305" s="3" t="s">
        <v>5</v>
      </c>
      <c r="Z305" s="3">
        <v>2.06</v>
      </c>
      <c r="AA305" s="3" t="s">
        <v>17</v>
      </c>
      <c r="AB305" s="3" t="s">
        <v>5</v>
      </c>
      <c r="AC305" s="3">
        <v>3.69</v>
      </c>
    </row>
    <row r="307" spans="1:29" ht="16.2" x14ac:dyDescent="0.3">
      <c r="A307" s="3" t="s">
        <v>18</v>
      </c>
      <c r="B307" s="3" t="s">
        <v>19</v>
      </c>
      <c r="C307" s="3" t="s">
        <v>20</v>
      </c>
      <c r="D307" s="3" t="s">
        <v>21</v>
      </c>
      <c r="E307" s="3" t="s">
        <v>5</v>
      </c>
      <c r="F307" s="3" t="s">
        <v>15</v>
      </c>
      <c r="G307" s="3" t="s">
        <v>23</v>
      </c>
      <c r="H307" s="3" t="s">
        <v>24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9" spans="1:29" ht="16.2" x14ac:dyDescent="0.3">
      <c r="A309" s="3" t="s">
        <v>25</v>
      </c>
      <c r="B309" s="3" t="s">
        <v>26</v>
      </c>
      <c r="C309" s="3" t="s">
        <v>5</v>
      </c>
      <c r="D309" s="3">
        <v>99.08</v>
      </c>
      <c r="E309" s="3" t="s">
        <v>27</v>
      </c>
      <c r="F309" s="3" t="s">
        <v>28</v>
      </c>
      <c r="G309" s="3" t="s">
        <v>5</v>
      </c>
      <c r="H309" s="3">
        <v>2.58</v>
      </c>
      <c r="I309" s="3" t="s">
        <v>29</v>
      </c>
      <c r="J309" s="3" t="s">
        <v>30</v>
      </c>
      <c r="K309" s="3" t="s">
        <v>5</v>
      </c>
      <c r="L309" s="3">
        <v>2.1</v>
      </c>
      <c r="M309" s="3" t="s">
        <v>31</v>
      </c>
      <c r="N309" s="3">
        <v>10</v>
      </c>
      <c r="O309" s="3" t="s">
        <v>32</v>
      </c>
      <c r="P309" s="3" t="s">
        <v>33</v>
      </c>
      <c r="Q309" s="3" t="s">
        <v>34</v>
      </c>
      <c r="R309" s="3" t="s">
        <v>35</v>
      </c>
      <c r="S309" s="3" t="s">
        <v>36</v>
      </c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6.2" x14ac:dyDescent="0.3">
      <c r="A310" s="3"/>
      <c r="B310" s="3" t="s">
        <v>37</v>
      </c>
      <c r="C310" s="3" t="s">
        <v>5</v>
      </c>
      <c r="D310" s="3">
        <v>-1582563.31</v>
      </c>
      <c r="E310" s="3" t="s">
        <v>38</v>
      </c>
      <c r="F310" s="3" t="s">
        <v>39</v>
      </c>
      <c r="G310" s="3" t="s">
        <v>5</v>
      </c>
      <c r="H310" s="3">
        <v>-1180758.1499999999</v>
      </c>
      <c r="I310" s="3" t="s">
        <v>38</v>
      </c>
      <c r="J310" s="3" t="s">
        <v>40</v>
      </c>
      <c r="K310" s="3" t="s">
        <v>5</v>
      </c>
      <c r="L310" s="3">
        <v>276.51</v>
      </c>
      <c r="M310" s="3" t="s">
        <v>41</v>
      </c>
      <c r="N310" s="3" t="s">
        <v>42</v>
      </c>
      <c r="O310" s="3" t="s">
        <v>5</v>
      </c>
      <c r="P310" s="3">
        <v>38.47</v>
      </c>
      <c r="Q310" s="3" t="s">
        <v>43</v>
      </c>
      <c r="R310" s="3" t="s">
        <v>44</v>
      </c>
      <c r="S310" s="3" t="s">
        <v>5</v>
      </c>
      <c r="T310" s="3">
        <v>143.44</v>
      </c>
      <c r="U310" s="3" t="s">
        <v>41</v>
      </c>
      <c r="V310" s="3"/>
      <c r="W310" s="3"/>
      <c r="X310" s="3"/>
      <c r="Y310" s="3"/>
      <c r="Z310" s="3"/>
      <c r="AA310" s="3"/>
      <c r="AB310" s="3"/>
      <c r="AC310" s="3"/>
    </row>
    <row r="311" spans="1:29" ht="16.2" x14ac:dyDescent="0.3">
      <c r="A311" s="3"/>
      <c r="B311" s="3" t="s">
        <v>45</v>
      </c>
      <c r="C311" s="3" t="s">
        <v>46</v>
      </c>
      <c r="D311" s="3" t="s">
        <v>47</v>
      </c>
      <c r="E311" s="3" t="s">
        <v>48</v>
      </c>
      <c r="F311" s="3" t="s">
        <v>49</v>
      </c>
      <c r="G311" s="3" t="s">
        <v>50</v>
      </c>
      <c r="H311" s="3" t="s">
        <v>51</v>
      </c>
      <c r="I311" s="3" t="s">
        <v>52</v>
      </c>
      <c r="J311" s="3" t="s">
        <v>53</v>
      </c>
      <c r="K311" s="3" t="s">
        <v>54</v>
      </c>
      <c r="L311" s="3" t="s">
        <v>55</v>
      </c>
      <c r="M311" s="3" t="s">
        <v>56</v>
      </c>
      <c r="N311" s="3" t="s">
        <v>57</v>
      </c>
      <c r="O311" s="3" t="s">
        <v>58</v>
      </c>
      <c r="P311" s="3" t="s">
        <v>59</v>
      </c>
      <c r="Q311" s="3" t="s">
        <v>60</v>
      </c>
      <c r="R311" s="3" t="s">
        <v>61</v>
      </c>
      <c r="S311" s="3" t="s">
        <v>62</v>
      </c>
      <c r="T311" s="3" t="s">
        <v>63</v>
      </c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6.2" x14ac:dyDescent="0.3">
      <c r="A312" s="3"/>
      <c r="B312" s="3">
        <v>47.72</v>
      </c>
      <c r="C312" s="3">
        <v>2.84</v>
      </c>
      <c r="D312" s="3">
        <v>17.43</v>
      </c>
      <c r="E312" s="3">
        <v>1.75</v>
      </c>
      <c r="F312" s="3">
        <v>0</v>
      </c>
      <c r="G312" s="3">
        <v>8.2899999999999991</v>
      </c>
      <c r="H312" s="3">
        <v>0.18</v>
      </c>
      <c r="I312" s="3">
        <v>3.68</v>
      </c>
      <c r="J312" s="3">
        <v>0</v>
      </c>
      <c r="K312" s="3">
        <v>0</v>
      </c>
      <c r="L312" s="3">
        <v>8.27</v>
      </c>
      <c r="M312" s="3">
        <v>4.1900000000000004</v>
      </c>
      <c r="N312" s="3">
        <v>2.69</v>
      </c>
      <c r="O312" s="3">
        <v>1.43</v>
      </c>
      <c r="P312" s="3">
        <v>1.51</v>
      </c>
      <c r="Q312" s="3">
        <v>0</v>
      </c>
      <c r="R312" s="3">
        <v>0</v>
      </c>
      <c r="S312" s="3">
        <v>0</v>
      </c>
      <c r="T312" s="3">
        <v>0</v>
      </c>
      <c r="U312" s="3"/>
      <c r="V312" s="3"/>
      <c r="W312" s="3"/>
      <c r="X312" s="3"/>
      <c r="Y312" s="3"/>
      <c r="Z312" s="3"/>
      <c r="AA312" s="3"/>
      <c r="AB312" s="3"/>
      <c r="AC312" s="3"/>
    </row>
    <row r="314" spans="1:29" ht="16.2" x14ac:dyDescent="0.3">
      <c r="A314" s="3" t="s">
        <v>64</v>
      </c>
      <c r="B314" s="3" t="s">
        <v>65</v>
      </c>
      <c r="C314" s="3" t="s">
        <v>26</v>
      </c>
      <c r="D314" s="3" t="s">
        <v>5</v>
      </c>
      <c r="E314" s="3">
        <v>0</v>
      </c>
      <c r="F314" s="3" t="s">
        <v>27</v>
      </c>
      <c r="G314" s="3" t="s">
        <v>28</v>
      </c>
      <c r="H314" s="3" t="s">
        <v>5</v>
      </c>
      <c r="I314" s="3">
        <v>0</v>
      </c>
      <c r="J314" s="3" t="s">
        <v>29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6.2" x14ac:dyDescent="0.3">
      <c r="A315" s="3"/>
      <c r="B315" s="3" t="s">
        <v>37</v>
      </c>
      <c r="C315" s="3" t="s">
        <v>5</v>
      </c>
      <c r="D315" s="3">
        <v>0</v>
      </c>
      <c r="E315" s="3" t="s">
        <v>38</v>
      </c>
      <c r="F315" s="3" t="s">
        <v>39</v>
      </c>
      <c r="G315" s="3" t="s">
        <v>5</v>
      </c>
      <c r="H315" s="3">
        <v>0</v>
      </c>
      <c r="I315" s="3" t="s">
        <v>38</v>
      </c>
      <c r="J315" s="3" t="s">
        <v>40</v>
      </c>
      <c r="K315" s="3" t="s">
        <v>5</v>
      </c>
      <c r="L315" s="3">
        <v>0</v>
      </c>
      <c r="M315" s="3" t="s">
        <v>41</v>
      </c>
      <c r="N315" s="3" t="s">
        <v>42</v>
      </c>
      <c r="O315" s="3" t="s">
        <v>5</v>
      </c>
      <c r="P315" s="3">
        <v>0</v>
      </c>
      <c r="Q315" s="3" t="s">
        <v>43</v>
      </c>
      <c r="R315" s="3" t="s">
        <v>44</v>
      </c>
      <c r="S315" s="3" t="s">
        <v>5</v>
      </c>
      <c r="T315" s="3">
        <v>0</v>
      </c>
      <c r="U315" s="3" t="s">
        <v>41</v>
      </c>
      <c r="V315" s="3"/>
      <c r="W315" s="3"/>
      <c r="X315" s="3"/>
      <c r="Y315" s="3"/>
      <c r="Z315" s="3"/>
      <c r="AA315" s="3"/>
      <c r="AB315" s="3"/>
      <c r="AC315" s="3"/>
    </row>
    <row r="317" spans="1:29" ht="16.2" x14ac:dyDescent="0.3">
      <c r="A317" s="3" t="s">
        <v>66</v>
      </c>
      <c r="B317" s="3" t="s">
        <v>67</v>
      </c>
      <c r="C317" s="3" t="s">
        <v>68</v>
      </c>
      <c r="D317" s="3" t="s">
        <v>69</v>
      </c>
      <c r="E317" s="3" t="s">
        <v>70</v>
      </c>
      <c r="F317" s="3" t="s">
        <v>71</v>
      </c>
      <c r="G317" s="3" t="s">
        <v>26</v>
      </c>
      <c r="H317" s="3" t="s">
        <v>5</v>
      </c>
      <c r="I317" s="3">
        <v>0</v>
      </c>
      <c r="J317" s="3" t="s">
        <v>72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9" spans="1:29" ht="16.2" x14ac:dyDescent="0.3">
      <c r="A319" s="3" t="s">
        <v>73</v>
      </c>
      <c r="B319" s="3" t="s">
        <v>67</v>
      </c>
      <c r="C319" s="3" t="s">
        <v>74</v>
      </c>
      <c r="D319" s="3" t="s">
        <v>75</v>
      </c>
      <c r="E319" s="3">
        <v>2.1</v>
      </c>
      <c r="F319" s="3" t="s">
        <v>31</v>
      </c>
      <c r="G319" s="3">
        <v>10</v>
      </c>
      <c r="H319" s="3" t="s">
        <v>32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1" spans="1:29" ht="16.2" x14ac:dyDescent="0.3">
      <c r="A321" s="3" t="s">
        <v>76</v>
      </c>
      <c r="B321" s="3" t="s">
        <v>26</v>
      </c>
      <c r="C321" s="3" t="s">
        <v>5</v>
      </c>
      <c r="D321" s="3">
        <v>99.08</v>
      </c>
      <c r="E321" s="3" t="s">
        <v>27</v>
      </c>
      <c r="F321" s="3" t="s">
        <v>28</v>
      </c>
      <c r="G321" s="3" t="s">
        <v>5</v>
      </c>
      <c r="H321" s="3">
        <v>2.58</v>
      </c>
      <c r="I321" s="3" t="s">
        <v>29</v>
      </c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6.2" x14ac:dyDescent="0.3">
      <c r="A322" s="3"/>
      <c r="B322" s="3" t="s">
        <v>37</v>
      </c>
      <c r="C322" s="3" t="s">
        <v>5</v>
      </c>
      <c r="D322" s="3">
        <v>-1582563.31</v>
      </c>
      <c r="E322" s="3" t="s">
        <v>38</v>
      </c>
      <c r="F322" s="3" t="s">
        <v>39</v>
      </c>
      <c r="G322" s="3" t="s">
        <v>5</v>
      </c>
      <c r="H322" s="3">
        <v>-1180758.1499999999</v>
      </c>
      <c r="I322" s="3" t="s">
        <v>38</v>
      </c>
      <c r="J322" s="3" t="s">
        <v>40</v>
      </c>
      <c r="K322" s="3" t="s">
        <v>5</v>
      </c>
      <c r="L322" s="3">
        <v>276.51</v>
      </c>
      <c r="M322" s="3" t="s">
        <v>41</v>
      </c>
      <c r="N322" s="3" t="s">
        <v>42</v>
      </c>
      <c r="O322" s="3" t="s">
        <v>5</v>
      </c>
      <c r="P322" s="3">
        <v>38.47</v>
      </c>
      <c r="Q322" s="3" t="s">
        <v>43</v>
      </c>
      <c r="R322" s="3" t="s">
        <v>44</v>
      </c>
      <c r="S322" s="3" t="s">
        <v>5</v>
      </c>
      <c r="T322" s="3">
        <v>143.44</v>
      </c>
      <c r="U322" s="3" t="s">
        <v>41</v>
      </c>
      <c r="V322" s="3"/>
      <c r="W322" s="3"/>
      <c r="X322" s="3"/>
      <c r="Y322" s="3"/>
      <c r="Z322" s="3"/>
      <c r="AA322" s="3"/>
      <c r="AB322" s="3"/>
      <c r="AC322" s="3"/>
    </row>
    <row r="324" spans="1:29" ht="16.2" x14ac:dyDescent="0.3">
      <c r="A324" s="3" t="s">
        <v>77</v>
      </c>
      <c r="B324" s="3" t="s">
        <v>12</v>
      </c>
      <c r="C324" s="3" t="s">
        <v>78</v>
      </c>
      <c r="D324" s="3" t="s">
        <v>5</v>
      </c>
      <c r="E324" s="3">
        <v>2.41244E-4</v>
      </c>
      <c r="F324" s="3" t="s">
        <v>12</v>
      </c>
      <c r="G324" s="3" t="s">
        <v>79</v>
      </c>
      <c r="H324" s="3" t="s">
        <v>5</v>
      </c>
      <c r="I324" s="3">
        <v>7.7195199999999997E-3</v>
      </c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6.2" x14ac:dyDescent="0.3">
      <c r="A325" s="3"/>
      <c r="B325" s="3" t="s">
        <v>37</v>
      </c>
      <c r="C325" s="3" t="s">
        <v>5</v>
      </c>
      <c r="D325" s="3">
        <v>-80.680000000000007</v>
      </c>
      <c r="E325" s="3" t="s">
        <v>38</v>
      </c>
      <c r="F325" s="3" t="s">
        <v>39</v>
      </c>
      <c r="G325" s="3" t="s">
        <v>5</v>
      </c>
      <c r="H325" s="3">
        <v>9.3800000000000008</v>
      </c>
      <c r="I325" s="3" t="s">
        <v>38</v>
      </c>
      <c r="J325" s="3" t="s">
        <v>40</v>
      </c>
      <c r="K325" s="3" t="s">
        <v>5</v>
      </c>
      <c r="L325" s="3">
        <v>0.06</v>
      </c>
      <c r="M325" s="3" t="s">
        <v>41</v>
      </c>
      <c r="N325" s="3" t="s">
        <v>42</v>
      </c>
      <c r="O325" s="3" t="s">
        <v>5</v>
      </c>
      <c r="P325" s="3">
        <v>29.15</v>
      </c>
      <c r="Q325" s="3" t="s">
        <v>43</v>
      </c>
      <c r="R325" s="3" t="s">
        <v>44</v>
      </c>
      <c r="S325" s="3" t="s">
        <v>5</v>
      </c>
      <c r="T325" s="3">
        <v>0.01</v>
      </c>
      <c r="U325" s="3" t="s">
        <v>41</v>
      </c>
      <c r="V325" s="3"/>
      <c r="W325" s="3"/>
      <c r="X325" s="3"/>
      <c r="Y325" s="3"/>
      <c r="Z325" s="3"/>
      <c r="AA325" s="3"/>
      <c r="AB325" s="3"/>
      <c r="AC325" s="3"/>
    </row>
    <row r="327" spans="1:29" ht="16.2" x14ac:dyDescent="0.3">
      <c r="A327" s="3" t="s">
        <v>0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6.2" x14ac:dyDescent="0.3">
      <c r="A328" s="3" t="s">
        <v>1</v>
      </c>
      <c r="B328" s="3" t="s">
        <v>2</v>
      </c>
      <c r="C328" s="3" t="s">
        <v>3</v>
      </c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30" spans="1:29" ht="16.2" x14ac:dyDescent="0.3">
      <c r="A330" s="3" t="s">
        <v>4</v>
      </c>
      <c r="B330" s="3" t="s">
        <v>5</v>
      </c>
      <c r="C330" s="3">
        <v>1170</v>
      </c>
      <c r="D330" s="3" t="s">
        <v>6</v>
      </c>
      <c r="E330" s="3" t="s">
        <v>7</v>
      </c>
      <c r="F330" s="3" t="s">
        <v>5</v>
      </c>
      <c r="G330" s="3">
        <v>3</v>
      </c>
      <c r="H330" s="3" t="s">
        <v>8</v>
      </c>
      <c r="I330" s="3" t="s">
        <v>9</v>
      </c>
      <c r="J330" s="3" t="s">
        <v>10</v>
      </c>
      <c r="K330" s="3" t="s">
        <v>11</v>
      </c>
      <c r="L330" s="3" t="s">
        <v>5</v>
      </c>
      <c r="M330" s="3">
        <v>-8.42</v>
      </c>
      <c r="N330" s="3" t="s">
        <v>12</v>
      </c>
      <c r="O330" s="3" t="s">
        <v>13</v>
      </c>
      <c r="P330" s="3" t="s">
        <v>5</v>
      </c>
      <c r="Q330" s="3">
        <v>-5.37</v>
      </c>
      <c r="R330" s="3" t="s">
        <v>14</v>
      </c>
      <c r="S330" s="3" t="s">
        <v>5</v>
      </c>
      <c r="T330" s="3">
        <v>-0.5</v>
      </c>
      <c r="U330" s="3" t="s">
        <v>15</v>
      </c>
      <c r="V330" s="3" t="s">
        <v>5</v>
      </c>
      <c r="W330" s="3">
        <v>0</v>
      </c>
      <c r="X330" s="3" t="s">
        <v>16</v>
      </c>
      <c r="Y330" s="3" t="s">
        <v>5</v>
      </c>
      <c r="Z330" s="3">
        <v>2.0499999999999998</v>
      </c>
      <c r="AA330" s="3" t="s">
        <v>17</v>
      </c>
      <c r="AB330" s="3" t="s">
        <v>5</v>
      </c>
      <c r="AC330" s="3">
        <v>3.71</v>
      </c>
    </row>
    <row r="332" spans="1:29" ht="16.2" x14ac:dyDescent="0.3">
      <c r="A332" s="3" t="s">
        <v>18</v>
      </c>
      <c r="B332" s="3" t="s">
        <v>19</v>
      </c>
      <c r="C332" s="3" t="s">
        <v>20</v>
      </c>
      <c r="D332" s="3" t="s">
        <v>21</v>
      </c>
      <c r="E332" s="3" t="s">
        <v>5</v>
      </c>
      <c r="F332" s="3" t="s">
        <v>15</v>
      </c>
      <c r="G332" s="3" t="s">
        <v>23</v>
      </c>
      <c r="H332" s="3" t="s">
        <v>24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4" spans="1:29" ht="16.2" x14ac:dyDescent="0.3">
      <c r="A334" s="3" t="s">
        <v>25</v>
      </c>
      <c r="B334" s="3" t="s">
        <v>26</v>
      </c>
      <c r="C334" s="3" t="s">
        <v>5</v>
      </c>
      <c r="D334" s="3">
        <v>99.08</v>
      </c>
      <c r="E334" s="3" t="s">
        <v>27</v>
      </c>
      <c r="F334" s="3" t="s">
        <v>28</v>
      </c>
      <c r="G334" s="3" t="s">
        <v>5</v>
      </c>
      <c r="H334" s="3">
        <v>2.58</v>
      </c>
      <c r="I334" s="3" t="s">
        <v>29</v>
      </c>
      <c r="J334" s="3" t="s">
        <v>30</v>
      </c>
      <c r="K334" s="3" t="s">
        <v>5</v>
      </c>
      <c r="L334" s="3">
        <v>2.14</v>
      </c>
      <c r="M334" s="3" t="s">
        <v>31</v>
      </c>
      <c r="N334" s="3">
        <v>10</v>
      </c>
      <c r="O334" s="3" t="s">
        <v>32</v>
      </c>
      <c r="P334" s="3" t="s">
        <v>33</v>
      </c>
      <c r="Q334" s="3" t="s">
        <v>34</v>
      </c>
      <c r="R334" s="3" t="s">
        <v>35</v>
      </c>
      <c r="S334" s="3" t="s">
        <v>36</v>
      </c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6.2" x14ac:dyDescent="0.3">
      <c r="A335" s="3"/>
      <c r="B335" s="3" t="s">
        <v>37</v>
      </c>
      <c r="C335" s="3" t="s">
        <v>5</v>
      </c>
      <c r="D335" s="3">
        <v>-1579818.4</v>
      </c>
      <c r="E335" s="3" t="s">
        <v>38</v>
      </c>
      <c r="F335" s="3" t="s">
        <v>39</v>
      </c>
      <c r="G335" s="3" t="s">
        <v>5</v>
      </c>
      <c r="H335" s="3">
        <v>-1182205.48</v>
      </c>
      <c r="I335" s="3" t="s">
        <v>38</v>
      </c>
      <c r="J335" s="3" t="s">
        <v>40</v>
      </c>
      <c r="K335" s="3" t="s">
        <v>5</v>
      </c>
      <c r="L335" s="3">
        <v>275.52</v>
      </c>
      <c r="M335" s="3" t="s">
        <v>41</v>
      </c>
      <c r="N335" s="3" t="s">
        <v>42</v>
      </c>
      <c r="O335" s="3" t="s">
        <v>5</v>
      </c>
      <c r="P335" s="3">
        <v>38.43</v>
      </c>
      <c r="Q335" s="3" t="s">
        <v>43</v>
      </c>
      <c r="R335" s="3" t="s">
        <v>44</v>
      </c>
      <c r="S335" s="3" t="s">
        <v>5</v>
      </c>
      <c r="T335" s="3">
        <v>143.43</v>
      </c>
      <c r="U335" s="3" t="s">
        <v>41</v>
      </c>
      <c r="V335" s="3"/>
      <c r="W335" s="3"/>
      <c r="X335" s="3"/>
      <c r="Y335" s="3"/>
      <c r="Z335" s="3"/>
      <c r="AA335" s="3"/>
      <c r="AB335" s="3"/>
      <c r="AC335" s="3"/>
    </row>
    <row r="336" spans="1:29" ht="16.2" x14ac:dyDescent="0.3">
      <c r="A336" s="3"/>
      <c r="B336" s="3" t="s">
        <v>45</v>
      </c>
      <c r="C336" s="3" t="s">
        <v>46</v>
      </c>
      <c r="D336" s="3" t="s">
        <v>47</v>
      </c>
      <c r="E336" s="3" t="s">
        <v>48</v>
      </c>
      <c r="F336" s="3" t="s">
        <v>49</v>
      </c>
      <c r="G336" s="3" t="s">
        <v>50</v>
      </c>
      <c r="H336" s="3" t="s">
        <v>51</v>
      </c>
      <c r="I336" s="3" t="s">
        <v>52</v>
      </c>
      <c r="J336" s="3" t="s">
        <v>53</v>
      </c>
      <c r="K336" s="3" t="s">
        <v>54</v>
      </c>
      <c r="L336" s="3" t="s">
        <v>55</v>
      </c>
      <c r="M336" s="3" t="s">
        <v>56</v>
      </c>
      <c r="N336" s="3" t="s">
        <v>57</v>
      </c>
      <c r="O336" s="3" t="s">
        <v>58</v>
      </c>
      <c r="P336" s="3" t="s">
        <v>59</v>
      </c>
      <c r="Q336" s="3" t="s">
        <v>60</v>
      </c>
      <c r="R336" s="3" t="s">
        <v>61</v>
      </c>
      <c r="S336" s="3" t="s">
        <v>62</v>
      </c>
      <c r="T336" s="3" t="s">
        <v>63</v>
      </c>
      <c r="U336" s="3"/>
      <c r="V336" s="3"/>
      <c r="W336" s="3"/>
      <c r="X336" s="3"/>
      <c r="Y336" s="3"/>
      <c r="Z336" s="3"/>
      <c r="AA336" s="3"/>
      <c r="AB336" s="3"/>
      <c r="AC336" s="3"/>
    </row>
    <row r="337" spans="1:21" ht="16.2" x14ac:dyDescent="0.3">
      <c r="A337" s="3"/>
      <c r="B337" s="3">
        <v>47.72</v>
      </c>
      <c r="C337" s="3">
        <v>2.84</v>
      </c>
      <c r="D337" s="3">
        <v>17.43</v>
      </c>
      <c r="E337" s="3">
        <v>1.76</v>
      </c>
      <c r="F337" s="3">
        <v>0</v>
      </c>
      <c r="G337" s="3">
        <v>8.2899999999999991</v>
      </c>
      <c r="H337" s="3">
        <v>0.18</v>
      </c>
      <c r="I337" s="3">
        <v>3.68</v>
      </c>
      <c r="J337" s="3">
        <v>0</v>
      </c>
      <c r="K337" s="3">
        <v>0</v>
      </c>
      <c r="L337" s="3">
        <v>8.27</v>
      </c>
      <c r="M337" s="3">
        <v>4.1900000000000004</v>
      </c>
      <c r="N337" s="3">
        <v>2.69</v>
      </c>
      <c r="O337" s="3">
        <v>1.43</v>
      </c>
      <c r="P337" s="3">
        <v>1.51</v>
      </c>
      <c r="Q337" s="3">
        <v>0</v>
      </c>
      <c r="R337" s="3">
        <v>0</v>
      </c>
      <c r="S337" s="3">
        <v>0</v>
      </c>
      <c r="T337" s="3">
        <v>0</v>
      </c>
      <c r="U337" s="3"/>
    </row>
    <row r="339" spans="1:21" ht="16.2" x14ac:dyDescent="0.3">
      <c r="A339" s="3" t="s">
        <v>64</v>
      </c>
      <c r="B339" s="3" t="s">
        <v>65</v>
      </c>
      <c r="C339" s="3" t="s">
        <v>26</v>
      </c>
      <c r="D339" s="3" t="s">
        <v>5</v>
      </c>
      <c r="E339" s="3">
        <v>0</v>
      </c>
      <c r="F339" s="3" t="s">
        <v>27</v>
      </c>
      <c r="G339" s="3" t="s">
        <v>28</v>
      </c>
      <c r="H339" s="3" t="s">
        <v>5</v>
      </c>
      <c r="I339" s="3">
        <v>0</v>
      </c>
      <c r="J339" s="3" t="s">
        <v>29</v>
      </c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6.2" x14ac:dyDescent="0.3">
      <c r="A340" s="3"/>
      <c r="B340" s="3" t="s">
        <v>37</v>
      </c>
      <c r="C340" s="3" t="s">
        <v>5</v>
      </c>
      <c r="D340" s="3">
        <v>0</v>
      </c>
      <c r="E340" s="3" t="s">
        <v>38</v>
      </c>
      <c r="F340" s="3" t="s">
        <v>39</v>
      </c>
      <c r="G340" s="3" t="s">
        <v>5</v>
      </c>
      <c r="H340" s="3">
        <v>0</v>
      </c>
      <c r="I340" s="3" t="s">
        <v>38</v>
      </c>
      <c r="J340" s="3" t="s">
        <v>40</v>
      </c>
      <c r="K340" s="3" t="s">
        <v>5</v>
      </c>
      <c r="L340" s="3">
        <v>0</v>
      </c>
      <c r="M340" s="3" t="s">
        <v>41</v>
      </c>
      <c r="N340" s="3" t="s">
        <v>42</v>
      </c>
      <c r="O340" s="3" t="s">
        <v>5</v>
      </c>
      <c r="P340" s="3">
        <v>0</v>
      </c>
      <c r="Q340" s="3" t="s">
        <v>43</v>
      </c>
      <c r="R340" s="3" t="s">
        <v>44</v>
      </c>
      <c r="S340" s="3" t="s">
        <v>5</v>
      </c>
      <c r="T340" s="3">
        <v>0</v>
      </c>
      <c r="U340" s="3" t="s">
        <v>41</v>
      </c>
    </row>
    <row r="342" spans="1:21" ht="16.2" x14ac:dyDescent="0.3">
      <c r="A342" s="3" t="s">
        <v>66</v>
      </c>
      <c r="B342" s="3" t="s">
        <v>67</v>
      </c>
      <c r="C342" s="3" t="s">
        <v>68</v>
      </c>
      <c r="D342" s="3" t="s">
        <v>69</v>
      </c>
      <c r="E342" s="3" t="s">
        <v>70</v>
      </c>
      <c r="F342" s="3" t="s">
        <v>71</v>
      </c>
      <c r="G342" s="3" t="s">
        <v>26</v>
      </c>
      <c r="H342" s="3" t="s">
        <v>5</v>
      </c>
      <c r="I342" s="3">
        <v>0</v>
      </c>
      <c r="J342" s="3" t="s">
        <v>72</v>
      </c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4" spans="1:21" ht="16.2" x14ac:dyDescent="0.3">
      <c r="A344" s="3" t="s">
        <v>73</v>
      </c>
      <c r="B344" s="3" t="s">
        <v>67</v>
      </c>
      <c r="C344" s="3" t="s">
        <v>74</v>
      </c>
      <c r="D344" s="3" t="s">
        <v>75</v>
      </c>
      <c r="E344" s="3">
        <v>2.14</v>
      </c>
      <c r="F344" s="3" t="s">
        <v>31</v>
      </c>
      <c r="G344" s="3">
        <v>10</v>
      </c>
      <c r="H344" s="3" t="s">
        <v>32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6" spans="1:21" ht="16.2" x14ac:dyDescent="0.3">
      <c r="A346" s="3" t="s">
        <v>76</v>
      </c>
      <c r="B346" s="3" t="s">
        <v>26</v>
      </c>
      <c r="C346" s="3" t="s">
        <v>5</v>
      </c>
      <c r="D346" s="3">
        <v>99.08</v>
      </c>
      <c r="E346" s="3" t="s">
        <v>27</v>
      </c>
      <c r="F346" s="3" t="s">
        <v>28</v>
      </c>
      <c r="G346" s="3" t="s">
        <v>5</v>
      </c>
      <c r="H346" s="3">
        <v>2.58</v>
      </c>
      <c r="I346" s="3" t="s">
        <v>29</v>
      </c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6.2" x14ac:dyDescent="0.3">
      <c r="A347" s="3"/>
      <c r="B347" s="3" t="s">
        <v>37</v>
      </c>
      <c r="C347" s="3" t="s">
        <v>5</v>
      </c>
      <c r="D347" s="3">
        <v>-1579818.4</v>
      </c>
      <c r="E347" s="3" t="s">
        <v>38</v>
      </c>
      <c r="F347" s="3" t="s">
        <v>39</v>
      </c>
      <c r="G347" s="3" t="s">
        <v>5</v>
      </c>
      <c r="H347" s="3">
        <v>-1182205.48</v>
      </c>
      <c r="I347" s="3" t="s">
        <v>38</v>
      </c>
      <c r="J347" s="3" t="s">
        <v>40</v>
      </c>
      <c r="K347" s="3" t="s">
        <v>5</v>
      </c>
      <c r="L347" s="3">
        <v>275.52</v>
      </c>
      <c r="M347" s="3" t="s">
        <v>41</v>
      </c>
      <c r="N347" s="3" t="s">
        <v>42</v>
      </c>
      <c r="O347" s="3" t="s">
        <v>5</v>
      </c>
      <c r="P347" s="3">
        <v>38.43</v>
      </c>
      <c r="Q347" s="3" t="s">
        <v>43</v>
      </c>
      <c r="R347" s="3" t="s">
        <v>44</v>
      </c>
      <c r="S347" s="3" t="s">
        <v>5</v>
      </c>
      <c r="T347" s="3">
        <v>143.43</v>
      </c>
      <c r="U347" s="3" t="s">
        <v>41</v>
      </c>
    </row>
    <row r="349" spans="1:21" ht="16.2" x14ac:dyDescent="0.3">
      <c r="A349" s="3" t="s">
        <v>77</v>
      </c>
      <c r="B349" s="3" t="s">
        <v>12</v>
      </c>
      <c r="C349" s="3" t="s">
        <v>78</v>
      </c>
      <c r="D349" s="3" t="s">
        <v>5</v>
      </c>
      <c r="E349" s="3">
        <v>2.6826900000000002E-4</v>
      </c>
      <c r="F349" s="3" t="s">
        <v>12</v>
      </c>
      <c r="G349" s="3" t="s">
        <v>79</v>
      </c>
      <c r="H349" s="3" t="s">
        <v>5</v>
      </c>
      <c r="I349" s="3">
        <v>8.5842899999999996E-3</v>
      </c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6.2" x14ac:dyDescent="0.3">
      <c r="A350" s="3"/>
      <c r="B350" s="3" t="s">
        <v>37</v>
      </c>
      <c r="C350" s="3" t="s">
        <v>5</v>
      </c>
      <c r="D350" s="3">
        <v>-89.02</v>
      </c>
      <c r="E350" s="3" t="s">
        <v>38</v>
      </c>
      <c r="F350" s="3" t="s">
        <v>39</v>
      </c>
      <c r="G350" s="3" t="s">
        <v>5</v>
      </c>
      <c r="H350" s="3">
        <v>10.33</v>
      </c>
      <c r="I350" s="3" t="s">
        <v>38</v>
      </c>
      <c r="J350" s="3" t="s">
        <v>40</v>
      </c>
      <c r="K350" s="3" t="s">
        <v>5</v>
      </c>
      <c r="L350" s="3">
        <v>7.0000000000000007E-2</v>
      </c>
      <c r="M350" s="3" t="s">
        <v>41</v>
      </c>
      <c r="N350" s="3" t="s">
        <v>42</v>
      </c>
      <c r="O350" s="3" t="s">
        <v>5</v>
      </c>
      <c r="P350" s="3">
        <v>32.19</v>
      </c>
      <c r="Q350" s="3" t="s">
        <v>43</v>
      </c>
      <c r="R350" s="3" t="s">
        <v>44</v>
      </c>
      <c r="S350" s="3" t="s">
        <v>5</v>
      </c>
      <c r="T350" s="3">
        <v>0.01</v>
      </c>
      <c r="U350" s="3" t="s">
        <v>41</v>
      </c>
    </row>
    <row r="352" spans="1:21" ht="16.2" x14ac:dyDescent="0.3">
      <c r="A352" s="3" t="s">
        <v>0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9" ht="16.2" x14ac:dyDescent="0.3">
      <c r="A353" s="3" t="s">
        <v>1</v>
      </c>
      <c r="B353" s="3" t="s">
        <v>2</v>
      </c>
      <c r="C353" s="3" t="s">
        <v>3</v>
      </c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5" spans="1:29" ht="16.2" x14ac:dyDescent="0.3">
      <c r="A355" s="3" t="s">
        <v>4</v>
      </c>
      <c r="B355" s="3" t="s">
        <v>5</v>
      </c>
      <c r="C355" s="3">
        <v>1160</v>
      </c>
      <c r="D355" s="3" t="s">
        <v>6</v>
      </c>
      <c r="E355" s="3" t="s">
        <v>7</v>
      </c>
      <c r="F355" s="3" t="s">
        <v>5</v>
      </c>
      <c r="G355" s="3">
        <v>3</v>
      </c>
      <c r="H355" s="3" t="s">
        <v>8</v>
      </c>
      <c r="I355" s="3" t="s">
        <v>9</v>
      </c>
      <c r="J355" s="3" t="s">
        <v>10</v>
      </c>
      <c r="K355" s="3" t="s">
        <v>11</v>
      </c>
      <c r="L355" s="3" t="s">
        <v>5</v>
      </c>
      <c r="M355" s="3">
        <v>-8.5299999999999994</v>
      </c>
      <c r="N355" s="3" t="s">
        <v>12</v>
      </c>
      <c r="O355" s="3" t="s">
        <v>13</v>
      </c>
      <c r="P355" s="3" t="s">
        <v>5</v>
      </c>
      <c r="Q355" s="3">
        <v>-5.37</v>
      </c>
      <c r="R355" s="3" t="s">
        <v>14</v>
      </c>
      <c r="S355" s="3" t="s">
        <v>5</v>
      </c>
      <c r="T355" s="3">
        <v>-0.5</v>
      </c>
      <c r="U355" s="3" t="s">
        <v>15</v>
      </c>
      <c r="V355" s="3" t="s">
        <v>5</v>
      </c>
      <c r="W355" s="3">
        <v>0</v>
      </c>
      <c r="X355" s="3" t="s">
        <v>16</v>
      </c>
      <c r="Y355" s="3" t="s">
        <v>5</v>
      </c>
      <c r="Z355" s="3">
        <v>2.04</v>
      </c>
      <c r="AA355" s="3" t="s">
        <v>17</v>
      </c>
      <c r="AB355" s="3" t="s">
        <v>5</v>
      </c>
      <c r="AC355" s="3">
        <v>3.72</v>
      </c>
    </row>
    <row r="357" spans="1:29" ht="16.2" x14ac:dyDescent="0.3">
      <c r="A357" s="3" t="s">
        <v>18</v>
      </c>
      <c r="B357" s="3" t="s">
        <v>19</v>
      </c>
      <c r="C357" s="3" t="s">
        <v>20</v>
      </c>
      <c r="D357" s="3" t="s">
        <v>21</v>
      </c>
      <c r="E357" s="3" t="s">
        <v>5</v>
      </c>
      <c r="F357" s="3" t="s">
        <v>15</v>
      </c>
      <c r="G357" s="3" t="s">
        <v>23</v>
      </c>
      <c r="H357" s="3" t="s">
        <v>24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9" spans="1:29" ht="16.2" x14ac:dyDescent="0.3">
      <c r="A359" s="3" t="s">
        <v>25</v>
      </c>
      <c r="B359" s="3" t="s">
        <v>26</v>
      </c>
      <c r="C359" s="3" t="s">
        <v>5</v>
      </c>
      <c r="D359" s="3">
        <v>99.08</v>
      </c>
      <c r="E359" s="3" t="s">
        <v>27</v>
      </c>
      <c r="F359" s="3" t="s">
        <v>28</v>
      </c>
      <c r="G359" s="3" t="s">
        <v>5</v>
      </c>
      <c r="H359" s="3">
        <v>2.58</v>
      </c>
      <c r="I359" s="3" t="s">
        <v>29</v>
      </c>
      <c r="J359" s="3" t="s">
        <v>30</v>
      </c>
      <c r="K359" s="3" t="s">
        <v>5</v>
      </c>
      <c r="L359" s="3">
        <v>2.19</v>
      </c>
      <c r="M359" s="3" t="s">
        <v>31</v>
      </c>
      <c r="N359" s="3">
        <v>10</v>
      </c>
      <c r="O359" s="3" t="s">
        <v>32</v>
      </c>
      <c r="P359" s="3" t="s">
        <v>33</v>
      </c>
      <c r="Q359" s="3" t="s">
        <v>34</v>
      </c>
      <c r="R359" s="3" t="s">
        <v>35</v>
      </c>
      <c r="S359" s="3" t="s">
        <v>36</v>
      </c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6.2" x14ac:dyDescent="0.3">
      <c r="A360" s="3"/>
      <c r="B360" s="3" t="s">
        <v>37</v>
      </c>
      <c r="C360" s="3" t="s">
        <v>5</v>
      </c>
      <c r="D360" s="3">
        <v>-1577084.08</v>
      </c>
      <c r="E360" s="3" t="s">
        <v>38</v>
      </c>
      <c r="F360" s="3" t="s">
        <v>39</v>
      </c>
      <c r="G360" s="3" t="s">
        <v>5</v>
      </c>
      <c r="H360" s="3">
        <v>-1183653.3</v>
      </c>
      <c r="I360" s="3" t="s">
        <v>38</v>
      </c>
      <c r="J360" s="3" t="s">
        <v>40</v>
      </c>
      <c r="K360" s="3" t="s">
        <v>5</v>
      </c>
      <c r="L360" s="3">
        <v>274.52</v>
      </c>
      <c r="M360" s="3" t="s">
        <v>41</v>
      </c>
      <c r="N360" s="3" t="s">
        <v>42</v>
      </c>
      <c r="O360" s="3" t="s">
        <v>5</v>
      </c>
      <c r="P360" s="3">
        <v>38.39</v>
      </c>
      <c r="Q360" s="3" t="s">
        <v>43</v>
      </c>
      <c r="R360" s="3" t="s">
        <v>44</v>
      </c>
      <c r="S360" s="3" t="s">
        <v>5</v>
      </c>
      <c r="T360" s="3">
        <v>143.41</v>
      </c>
      <c r="U360" s="3" t="s">
        <v>41</v>
      </c>
      <c r="V360" s="3"/>
      <c r="W360" s="3"/>
      <c r="X360" s="3"/>
      <c r="Y360" s="3"/>
      <c r="Z360" s="3"/>
      <c r="AA360" s="3"/>
      <c r="AB360" s="3"/>
      <c r="AC360" s="3"/>
    </row>
    <row r="361" spans="1:29" ht="16.2" x14ac:dyDescent="0.3">
      <c r="A361" s="3"/>
      <c r="B361" s="3" t="s">
        <v>45</v>
      </c>
      <c r="C361" s="3" t="s">
        <v>46</v>
      </c>
      <c r="D361" s="3" t="s">
        <v>47</v>
      </c>
      <c r="E361" s="3" t="s">
        <v>48</v>
      </c>
      <c r="F361" s="3" t="s">
        <v>49</v>
      </c>
      <c r="G361" s="3" t="s">
        <v>50</v>
      </c>
      <c r="H361" s="3" t="s">
        <v>51</v>
      </c>
      <c r="I361" s="3" t="s">
        <v>52</v>
      </c>
      <c r="J361" s="3" t="s">
        <v>53</v>
      </c>
      <c r="K361" s="3" t="s">
        <v>54</v>
      </c>
      <c r="L361" s="3" t="s">
        <v>55</v>
      </c>
      <c r="M361" s="3" t="s">
        <v>56</v>
      </c>
      <c r="N361" s="3" t="s">
        <v>57</v>
      </c>
      <c r="O361" s="3" t="s">
        <v>58</v>
      </c>
      <c r="P361" s="3" t="s">
        <v>59</v>
      </c>
      <c r="Q361" s="3" t="s">
        <v>60</v>
      </c>
      <c r="R361" s="3" t="s">
        <v>61</v>
      </c>
      <c r="S361" s="3" t="s">
        <v>62</v>
      </c>
      <c r="T361" s="3" t="s">
        <v>63</v>
      </c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6.2" x14ac:dyDescent="0.3">
      <c r="A362" s="3"/>
      <c r="B362" s="3">
        <v>47.72</v>
      </c>
      <c r="C362" s="3">
        <v>2.84</v>
      </c>
      <c r="D362" s="3">
        <v>17.43</v>
      </c>
      <c r="E362" s="3">
        <v>1.77</v>
      </c>
      <c r="F362" s="3">
        <v>0</v>
      </c>
      <c r="G362" s="3">
        <v>8.2799999999999994</v>
      </c>
      <c r="H362" s="3">
        <v>0.18</v>
      </c>
      <c r="I362" s="3">
        <v>3.68</v>
      </c>
      <c r="J362" s="3">
        <v>0</v>
      </c>
      <c r="K362" s="3">
        <v>0</v>
      </c>
      <c r="L362" s="3">
        <v>8.27</v>
      </c>
      <c r="M362" s="3">
        <v>4.1900000000000004</v>
      </c>
      <c r="N362" s="3">
        <v>2.69</v>
      </c>
      <c r="O362" s="3">
        <v>1.43</v>
      </c>
      <c r="P362" s="3">
        <v>1.51</v>
      </c>
      <c r="Q362" s="3">
        <v>0</v>
      </c>
      <c r="R362" s="3">
        <v>0</v>
      </c>
      <c r="S362" s="3">
        <v>0</v>
      </c>
      <c r="T362" s="3">
        <v>0</v>
      </c>
      <c r="U362" s="3"/>
      <c r="V362" s="3"/>
      <c r="W362" s="3"/>
      <c r="X362" s="3"/>
      <c r="Y362" s="3"/>
      <c r="Z362" s="3"/>
      <c r="AA362" s="3"/>
      <c r="AB362" s="3"/>
      <c r="AC362" s="3"/>
    </row>
    <row r="364" spans="1:29" ht="16.2" x14ac:dyDescent="0.3">
      <c r="A364" s="3" t="s">
        <v>64</v>
      </c>
      <c r="B364" s="3" t="s">
        <v>65</v>
      </c>
      <c r="C364" s="3" t="s">
        <v>26</v>
      </c>
      <c r="D364" s="3" t="s">
        <v>5</v>
      </c>
      <c r="E364" s="3">
        <v>0</v>
      </c>
      <c r="F364" s="3" t="s">
        <v>27</v>
      </c>
      <c r="G364" s="3" t="s">
        <v>28</v>
      </c>
      <c r="H364" s="3" t="s">
        <v>5</v>
      </c>
      <c r="I364" s="3">
        <v>0</v>
      </c>
      <c r="J364" s="3" t="s">
        <v>29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6.2" x14ac:dyDescent="0.3">
      <c r="A365" s="3"/>
      <c r="B365" s="3" t="s">
        <v>37</v>
      </c>
      <c r="C365" s="3" t="s">
        <v>5</v>
      </c>
      <c r="D365" s="3">
        <v>0</v>
      </c>
      <c r="E365" s="3" t="s">
        <v>38</v>
      </c>
      <c r="F365" s="3" t="s">
        <v>39</v>
      </c>
      <c r="G365" s="3" t="s">
        <v>5</v>
      </c>
      <c r="H365" s="3">
        <v>0</v>
      </c>
      <c r="I365" s="3" t="s">
        <v>38</v>
      </c>
      <c r="J365" s="3" t="s">
        <v>40</v>
      </c>
      <c r="K365" s="3" t="s">
        <v>5</v>
      </c>
      <c r="L365" s="3">
        <v>0</v>
      </c>
      <c r="M365" s="3" t="s">
        <v>41</v>
      </c>
      <c r="N365" s="3" t="s">
        <v>42</v>
      </c>
      <c r="O365" s="3" t="s">
        <v>5</v>
      </c>
      <c r="P365" s="3">
        <v>0</v>
      </c>
      <c r="Q365" s="3" t="s">
        <v>43</v>
      </c>
      <c r="R365" s="3" t="s">
        <v>44</v>
      </c>
      <c r="S365" s="3" t="s">
        <v>5</v>
      </c>
      <c r="T365" s="3">
        <v>0</v>
      </c>
      <c r="U365" s="3" t="s">
        <v>41</v>
      </c>
      <c r="V365" s="3"/>
      <c r="W365" s="3"/>
      <c r="X365" s="3"/>
      <c r="Y365" s="3"/>
      <c r="Z365" s="3"/>
      <c r="AA365" s="3"/>
      <c r="AB365" s="3"/>
      <c r="AC365" s="3"/>
    </row>
    <row r="367" spans="1:29" ht="16.2" x14ac:dyDescent="0.3">
      <c r="A367" s="3" t="s">
        <v>66</v>
      </c>
      <c r="B367" s="3" t="s">
        <v>67</v>
      </c>
      <c r="C367" s="3" t="s">
        <v>68</v>
      </c>
      <c r="D367" s="3" t="s">
        <v>69</v>
      </c>
      <c r="E367" s="3" t="s">
        <v>70</v>
      </c>
      <c r="F367" s="3" t="s">
        <v>71</v>
      </c>
      <c r="G367" s="3" t="s">
        <v>26</v>
      </c>
      <c r="H367" s="3" t="s">
        <v>5</v>
      </c>
      <c r="I367" s="3">
        <v>0</v>
      </c>
      <c r="J367" s="3" t="s">
        <v>72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9" spans="1:29" ht="16.2" x14ac:dyDescent="0.3">
      <c r="A369" s="3" t="s">
        <v>73</v>
      </c>
      <c r="B369" s="3" t="s">
        <v>67</v>
      </c>
      <c r="C369" s="3" t="s">
        <v>74</v>
      </c>
      <c r="D369" s="3" t="s">
        <v>75</v>
      </c>
      <c r="E369" s="3">
        <v>2.19</v>
      </c>
      <c r="F369" s="3" t="s">
        <v>31</v>
      </c>
      <c r="G369" s="3">
        <v>10</v>
      </c>
      <c r="H369" s="3" t="s">
        <v>32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1" spans="1:29" ht="16.2" x14ac:dyDescent="0.3">
      <c r="A371" s="3" t="s">
        <v>76</v>
      </c>
      <c r="B371" s="3" t="s">
        <v>26</v>
      </c>
      <c r="C371" s="3" t="s">
        <v>5</v>
      </c>
      <c r="D371" s="3">
        <v>99.08</v>
      </c>
      <c r="E371" s="3" t="s">
        <v>27</v>
      </c>
      <c r="F371" s="3" t="s">
        <v>28</v>
      </c>
      <c r="G371" s="3" t="s">
        <v>5</v>
      </c>
      <c r="H371" s="3">
        <v>2.58</v>
      </c>
      <c r="I371" s="3" t="s">
        <v>29</v>
      </c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6.2" x14ac:dyDescent="0.3">
      <c r="A372" s="3"/>
      <c r="B372" s="3" t="s">
        <v>37</v>
      </c>
      <c r="C372" s="3" t="s">
        <v>5</v>
      </c>
      <c r="D372" s="3">
        <v>-1577084.08</v>
      </c>
      <c r="E372" s="3" t="s">
        <v>38</v>
      </c>
      <c r="F372" s="3" t="s">
        <v>39</v>
      </c>
      <c r="G372" s="3" t="s">
        <v>5</v>
      </c>
      <c r="H372" s="3">
        <v>-1183653.3</v>
      </c>
      <c r="I372" s="3" t="s">
        <v>38</v>
      </c>
      <c r="J372" s="3" t="s">
        <v>40</v>
      </c>
      <c r="K372" s="3" t="s">
        <v>5</v>
      </c>
      <c r="L372" s="3">
        <v>274.52</v>
      </c>
      <c r="M372" s="3" t="s">
        <v>41</v>
      </c>
      <c r="N372" s="3" t="s">
        <v>42</v>
      </c>
      <c r="O372" s="3" t="s">
        <v>5</v>
      </c>
      <c r="P372" s="3">
        <v>38.39</v>
      </c>
      <c r="Q372" s="3" t="s">
        <v>43</v>
      </c>
      <c r="R372" s="3" t="s">
        <v>44</v>
      </c>
      <c r="S372" s="3" t="s">
        <v>5</v>
      </c>
      <c r="T372" s="3">
        <v>143.41</v>
      </c>
      <c r="U372" s="3" t="s">
        <v>41</v>
      </c>
      <c r="V372" s="3"/>
      <c r="W372" s="3"/>
      <c r="X372" s="3"/>
      <c r="Y372" s="3"/>
      <c r="Z372" s="3"/>
      <c r="AA372" s="3"/>
      <c r="AB372" s="3"/>
      <c r="AC372" s="3"/>
    </row>
    <row r="374" spans="1:29" ht="16.2" x14ac:dyDescent="0.3">
      <c r="A374" s="3" t="s">
        <v>77</v>
      </c>
      <c r="B374" s="3" t="s">
        <v>12</v>
      </c>
      <c r="C374" s="3" t="s">
        <v>78</v>
      </c>
      <c r="D374" s="3" t="s">
        <v>5</v>
      </c>
      <c r="E374" s="3">
        <v>2.96531E-4</v>
      </c>
      <c r="F374" s="3" t="s">
        <v>12</v>
      </c>
      <c r="G374" s="3" t="s">
        <v>79</v>
      </c>
      <c r="H374" s="3" t="s">
        <v>5</v>
      </c>
      <c r="I374" s="3">
        <v>9.4886499999999995E-3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6.2" x14ac:dyDescent="0.3">
      <c r="A375" s="3"/>
      <c r="B375" s="3" t="s">
        <v>37</v>
      </c>
      <c r="C375" s="3" t="s">
        <v>5</v>
      </c>
      <c r="D375" s="3">
        <v>-97.64</v>
      </c>
      <c r="E375" s="3" t="s">
        <v>38</v>
      </c>
      <c r="F375" s="3" t="s">
        <v>39</v>
      </c>
      <c r="G375" s="3" t="s">
        <v>5</v>
      </c>
      <c r="H375" s="3">
        <v>11.31</v>
      </c>
      <c r="I375" s="3" t="s">
        <v>38</v>
      </c>
      <c r="J375" s="3" t="s">
        <v>40</v>
      </c>
      <c r="K375" s="3" t="s">
        <v>5</v>
      </c>
      <c r="L375" s="3">
        <v>0.08</v>
      </c>
      <c r="M375" s="3" t="s">
        <v>41</v>
      </c>
      <c r="N375" s="3" t="s">
        <v>42</v>
      </c>
      <c r="O375" s="3" t="s">
        <v>5</v>
      </c>
      <c r="P375" s="3">
        <v>35.33</v>
      </c>
      <c r="Q375" s="3" t="s">
        <v>43</v>
      </c>
      <c r="R375" s="3" t="s">
        <v>44</v>
      </c>
      <c r="S375" s="3" t="s">
        <v>5</v>
      </c>
      <c r="T375" s="3">
        <v>0.01</v>
      </c>
      <c r="U375" s="3" t="s">
        <v>41</v>
      </c>
      <c r="V375" s="3"/>
      <c r="W375" s="3"/>
      <c r="X375" s="3"/>
      <c r="Y375" s="3"/>
      <c r="Z375" s="3"/>
      <c r="AA375" s="3"/>
      <c r="AB375" s="3"/>
      <c r="AC375" s="3"/>
    </row>
    <row r="377" spans="1:29" ht="16.2" x14ac:dyDescent="0.3">
      <c r="A377" s="3" t="s">
        <v>0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6.2" x14ac:dyDescent="0.3">
      <c r="A378" s="3" t="s">
        <v>1</v>
      </c>
      <c r="B378" s="3" t="s">
        <v>2</v>
      </c>
      <c r="C378" s="3" t="s">
        <v>3</v>
      </c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80" spans="1:29" ht="16.2" x14ac:dyDescent="0.3">
      <c r="A380" s="3" t="s">
        <v>4</v>
      </c>
      <c r="B380" s="3" t="s">
        <v>5</v>
      </c>
      <c r="C380" s="3">
        <v>1150</v>
      </c>
      <c r="D380" s="3" t="s">
        <v>6</v>
      </c>
      <c r="E380" s="3" t="s">
        <v>7</v>
      </c>
      <c r="F380" s="3" t="s">
        <v>5</v>
      </c>
      <c r="G380" s="3">
        <v>3</v>
      </c>
      <c r="H380" s="3" t="s">
        <v>8</v>
      </c>
      <c r="I380" s="3" t="s">
        <v>9</v>
      </c>
      <c r="J380" s="3" t="s">
        <v>10</v>
      </c>
      <c r="K380" s="3" t="s">
        <v>11</v>
      </c>
      <c r="L380" s="3" t="s">
        <v>5</v>
      </c>
      <c r="M380" s="3">
        <v>-8.65</v>
      </c>
      <c r="N380" s="3" t="s">
        <v>12</v>
      </c>
      <c r="O380" s="3" t="s">
        <v>13</v>
      </c>
      <c r="P380" s="3" t="s">
        <v>5</v>
      </c>
      <c r="Q380" s="3">
        <v>-5.38</v>
      </c>
      <c r="R380" s="3" t="s">
        <v>14</v>
      </c>
      <c r="S380" s="3" t="s">
        <v>5</v>
      </c>
      <c r="T380" s="3">
        <v>-0.5</v>
      </c>
      <c r="U380" s="3" t="s">
        <v>15</v>
      </c>
      <c r="V380" s="3" t="s">
        <v>5</v>
      </c>
      <c r="W380" s="3">
        <v>0</v>
      </c>
      <c r="X380" s="3" t="s">
        <v>16</v>
      </c>
      <c r="Y380" s="3" t="s">
        <v>5</v>
      </c>
      <c r="Z380" s="3">
        <v>2.02</v>
      </c>
      <c r="AA380" s="3" t="s">
        <v>17</v>
      </c>
      <c r="AB380" s="3" t="s">
        <v>5</v>
      </c>
      <c r="AC380" s="3">
        <v>3.73</v>
      </c>
    </row>
    <row r="382" spans="1:29" ht="16.2" x14ac:dyDescent="0.3">
      <c r="A382" s="3" t="s">
        <v>18</v>
      </c>
      <c r="B382" s="3" t="s">
        <v>19</v>
      </c>
      <c r="C382" s="3" t="s">
        <v>20</v>
      </c>
      <c r="D382" s="3" t="s">
        <v>21</v>
      </c>
      <c r="E382" s="3" t="s">
        <v>5</v>
      </c>
      <c r="F382" s="3" t="s">
        <v>15</v>
      </c>
      <c r="G382" s="3" t="s">
        <v>23</v>
      </c>
      <c r="H382" s="3" t="s">
        <v>24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4" spans="1:29" ht="16.2" x14ac:dyDescent="0.3">
      <c r="A384" s="3" t="s">
        <v>25</v>
      </c>
      <c r="B384" s="3" t="s">
        <v>26</v>
      </c>
      <c r="C384" s="3" t="s">
        <v>5</v>
      </c>
      <c r="D384" s="3">
        <v>99.08</v>
      </c>
      <c r="E384" s="3" t="s">
        <v>27</v>
      </c>
      <c r="F384" s="3" t="s">
        <v>28</v>
      </c>
      <c r="G384" s="3" t="s">
        <v>5</v>
      </c>
      <c r="H384" s="3">
        <v>2.58</v>
      </c>
      <c r="I384" s="3" t="s">
        <v>29</v>
      </c>
      <c r="J384" s="3" t="s">
        <v>30</v>
      </c>
      <c r="K384" s="3" t="s">
        <v>5</v>
      </c>
      <c r="L384" s="3">
        <v>2.23</v>
      </c>
      <c r="M384" s="3" t="s">
        <v>31</v>
      </c>
      <c r="N384" s="3">
        <v>10</v>
      </c>
      <c r="O384" s="3" t="s">
        <v>32</v>
      </c>
      <c r="P384" s="3" t="s">
        <v>33</v>
      </c>
      <c r="Q384" s="3" t="s">
        <v>34</v>
      </c>
      <c r="R384" s="3" t="s">
        <v>35</v>
      </c>
      <c r="S384" s="3" t="s">
        <v>36</v>
      </c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1" ht="16.2" x14ac:dyDescent="0.3">
      <c r="A385" s="3"/>
      <c r="B385" s="3" t="s">
        <v>37</v>
      </c>
      <c r="C385" s="3" t="s">
        <v>5</v>
      </c>
      <c r="D385" s="3">
        <v>-1574360.46</v>
      </c>
      <c r="E385" s="3" t="s">
        <v>38</v>
      </c>
      <c r="F385" s="3" t="s">
        <v>39</v>
      </c>
      <c r="G385" s="3" t="s">
        <v>5</v>
      </c>
      <c r="H385" s="3">
        <v>-1185101.6499999999</v>
      </c>
      <c r="I385" s="3" t="s">
        <v>38</v>
      </c>
      <c r="J385" s="3" t="s">
        <v>40</v>
      </c>
      <c r="K385" s="3" t="s">
        <v>5</v>
      </c>
      <c r="L385" s="3">
        <v>273.52</v>
      </c>
      <c r="M385" s="3" t="s">
        <v>41</v>
      </c>
      <c r="N385" s="3" t="s">
        <v>42</v>
      </c>
      <c r="O385" s="3" t="s">
        <v>5</v>
      </c>
      <c r="P385" s="3">
        <v>38.35</v>
      </c>
      <c r="Q385" s="3" t="s">
        <v>43</v>
      </c>
      <c r="R385" s="3" t="s">
        <v>44</v>
      </c>
      <c r="S385" s="3" t="s">
        <v>5</v>
      </c>
      <c r="T385" s="3">
        <v>143.4</v>
      </c>
      <c r="U385" s="3" t="s">
        <v>41</v>
      </c>
    </row>
    <row r="386" spans="1:21" ht="16.2" x14ac:dyDescent="0.3">
      <c r="A386" s="3"/>
      <c r="B386" s="3" t="s">
        <v>45</v>
      </c>
      <c r="C386" s="3" t="s">
        <v>46</v>
      </c>
      <c r="D386" s="3" t="s">
        <v>47</v>
      </c>
      <c r="E386" s="3" t="s">
        <v>48</v>
      </c>
      <c r="F386" s="3" t="s">
        <v>49</v>
      </c>
      <c r="G386" s="3" t="s">
        <v>50</v>
      </c>
      <c r="H386" s="3" t="s">
        <v>51</v>
      </c>
      <c r="I386" s="3" t="s">
        <v>52</v>
      </c>
      <c r="J386" s="3" t="s">
        <v>53</v>
      </c>
      <c r="K386" s="3" t="s">
        <v>54</v>
      </c>
      <c r="L386" s="3" t="s">
        <v>55</v>
      </c>
      <c r="M386" s="3" t="s">
        <v>56</v>
      </c>
      <c r="N386" s="3" t="s">
        <v>57</v>
      </c>
      <c r="O386" s="3" t="s">
        <v>58</v>
      </c>
      <c r="P386" s="3" t="s">
        <v>59</v>
      </c>
      <c r="Q386" s="3" t="s">
        <v>60</v>
      </c>
      <c r="R386" s="3" t="s">
        <v>61</v>
      </c>
      <c r="S386" s="3" t="s">
        <v>62</v>
      </c>
      <c r="T386" s="3" t="s">
        <v>63</v>
      </c>
      <c r="U386" s="3"/>
    </row>
    <row r="387" spans="1:21" ht="16.2" x14ac:dyDescent="0.3">
      <c r="A387" s="3"/>
      <c r="B387" s="3">
        <v>47.72</v>
      </c>
      <c r="C387" s="3">
        <v>2.84</v>
      </c>
      <c r="D387" s="3">
        <v>17.43</v>
      </c>
      <c r="E387" s="3">
        <v>1.78</v>
      </c>
      <c r="F387" s="3">
        <v>0</v>
      </c>
      <c r="G387" s="3">
        <v>8.27</v>
      </c>
      <c r="H387" s="3">
        <v>0.18</v>
      </c>
      <c r="I387" s="3">
        <v>3.68</v>
      </c>
      <c r="J387" s="3">
        <v>0</v>
      </c>
      <c r="K387" s="3">
        <v>0</v>
      </c>
      <c r="L387" s="3">
        <v>8.27</v>
      </c>
      <c r="M387" s="3">
        <v>4.1900000000000004</v>
      </c>
      <c r="N387" s="3">
        <v>2.69</v>
      </c>
      <c r="O387" s="3">
        <v>1.43</v>
      </c>
      <c r="P387" s="3">
        <v>1.51</v>
      </c>
      <c r="Q387" s="3">
        <v>0</v>
      </c>
      <c r="R387" s="3">
        <v>0</v>
      </c>
      <c r="S387" s="3">
        <v>0</v>
      </c>
      <c r="T387" s="3">
        <v>0</v>
      </c>
      <c r="U387" s="3"/>
    </row>
    <row r="389" spans="1:21" ht="16.2" x14ac:dyDescent="0.3">
      <c r="A389" s="3" t="s">
        <v>64</v>
      </c>
      <c r="B389" s="3" t="s">
        <v>65</v>
      </c>
      <c r="C389" s="3" t="s">
        <v>26</v>
      </c>
      <c r="D389" s="3" t="s">
        <v>5</v>
      </c>
      <c r="E389" s="3">
        <v>0</v>
      </c>
      <c r="F389" s="3" t="s">
        <v>27</v>
      </c>
      <c r="G389" s="3" t="s">
        <v>28</v>
      </c>
      <c r="H389" s="3" t="s">
        <v>5</v>
      </c>
      <c r="I389" s="3">
        <v>0</v>
      </c>
      <c r="J389" s="3" t="s">
        <v>29</v>
      </c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6.2" x14ac:dyDescent="0.3">
      <c r="A390" s="3"/>
      <c r="B390" s="3" t="s">
        <v>37</v>
      </c>
      <c r="C390" s="3" t="s">
        <v>5</v>
      </c>
      <c r="D390" s="3">
        <v>0</v>
      </c>
      <c r="E390" s="3" t="s">
        <v>38</v>
      </c>
      <c r="F390" s="3" t="s">
        <v>39</v>
      </c>
      <c r="G390" s="3" t="s">
        <v>5</v>
      </c>
      <c r="H390" s="3">
        <v>0</v>
      </c>
      <c r="I390" s="3" t="s">
        <v>38</v>
      </c>
      <c r="J390" s="3" t="s">
        <v>40</v>
      </c>
      <c r="K390" s="3" t="s">
        <v>5</v>
      </c>
      <c r="L390" s="3">
        <v>0</v>
      </c>
      <c r="M390" s="3" t="s">
        <v>41</v>
      </c>
      <c r="N390" s="3" t="s">
        <v>42</v>
      </c>
      <c r="O390" s="3" t="s">
        <v>5</v>
      </c>
      <c r="P390" s="3">
        <v>0</v>
      </c>
      <c r="Q390" s="3" t="s">
        <v>43</v>
      </c>
      <c r="R390" s="3" t="s">
        <v>44</v>
      </c>
      <c r="S390" s="3" t="s">
        <v>5</v>
      </c>
      <c r="T390" s="3">
        <v>0</v>
      </c>
      <c r="U390" s="3" t="s">
        <v>41</v>
      </c>
    </row>
    <row r="392" spans="1:21" ht="16.2" x14ac:dyDescent="0.3">
      <c r="A392" s="3" t="s">
        <v>66</v>
      </c>
      <c r="B392" s="3" t="s">
        <v>67</v>
      </c>
      <c r="C392" s="3" t="s">
        <v>68</v>
      </c>
      <c r="D392" s="3" t="s">
        <v>69</v>
      </c>
      <c r="E392" s="3" t="s">
        <v>70</v>
      </c>
      <c r="F392" s="3" t="s">
        <v>71</v>
      </c>
      <c r="G392" s="3" t="s">
        <v>26</v>
      </c>
      <c r="H392" s="3" t="s">
        <v>5</v>
      </c>
      <c r="I392" s="3">
        <v>0</v>
      </c>
      <c r="J392" s="3" t="s">
        <v>72</v>
      </c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4" spans="1:21" ht="16.2" x14ac:dyDescent="0.3">
      <c r="A394" s="3" t="s">
        <v>73</v>
      </c>
      <c r="B394" s="3" t="s">
        <v>67</v>
      </c>
      <c r="C394" s="3" t="s">
        <v>74</v>
      </c>
      <c r="D394" s="3" t="s">
        <v>75</v>
      </c>
      <c r="E394" s="3">
        <v>2.23</v>
      </c>
      <c r="F394" s="3" t="s">
        <v>31</v>
      </c>
      <c r="G394" s="3">
        <v>10</v>
      </c>
      <c r="H394" s="3" t="s">
        <v>32</v>
      </c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6" spans="1:21" ht="16.2" x14ac:dyDescent="0.3">
      <c r="A396" s="3" t="s">
        <v>76</v>
      </c>
      <c r="B396" s="3" t="s">
        <v>26</v>
      </c>
      <c r="C396" s="3" t="s">
        <v>5</v>
      </c>
      <c r="D396" s="3">
        <v>99.08</v>
      </c>
      <c r="E396" s="3" t="s">
        <v>27</v>
      </c>
      <c r="F396" s="3" t="s">
        <v>28</v>
      </c>
      <c r="G396" s="3" t="s">
        <v>5</v>
      </c>
      <c r="H396" s="3">
        <v>2.58</v>
      </c>
      <c r="I396" s="3" t="s">
        <v>29</v>
      </c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6.2" x14ac:dyDescent="0.3">
      <c r="A397" s="3"/>
      <c r="B397" s="3" t="s">
        <v>37</v>
      </c>
      <c r="C397" s="3" t="s">
        <v>5</v>
      </c>
      <c r="D397" s="3">
        <v>-1574360.46</v>
      </c>
      <c r="E397" s="3" t="s">
        <v>38</v>
      </c>
      <c r="F397" s="3" t="s">
        <v>39</v>
      </c>
      <c r="G397" s="3" t="s">
        <v>5</v>
      </c>
      <c r="H397" s="3">
        <v>-1185101.6499999999</v>
      </c>
      <c r="I397" s="3" t="s">
        <v>38</v>
      </c>
      <c r="J397" s="3" t="s">
        <v>40</v>
      </c>
      <c r="K397" s="3" t="s">
        <v>5</v>
      </c>
      <c r="L397" s="3">
        <v>273.52</v>
      </c>
      <c r="M397" s="3" t="s">
        <v>41</v>
      </c>
      <c r="N397" s="3" t="s">
        <v>42</v>
      </c>
      <c r="O397" s="3" t="s">
        <v>5</v>
      </c>
      <c r="P397" s="3">
        <v>38.35</v>
      </c>
      <c r="Q397" s="3" t="s">
        <v>43</v>
      </c>
      <c r="R397" s="3" t="s">
        <v>44</v>
      </c>
      <c r="S397" s="3" t="s">
        <v>5</v>
      </c>
      <c r="T397" s="3">
        <v>143.4</v>
      </c>
      <c r="U397" s="3" t="s">
        <v>41</v>
      </c>
    </row>
    <row r="399" spans="1:21" ht="16.2" x14ac:dyDescent="0.3">
      <c r="A399" s="3" t="s">
        <v>77</v>
      </c>
      <c r="B399" s="3" t="s">
        <v>12</v>
      </c>
      <c r="C399" s="3" t="s">
        <v>78</v>
      </c>
      <c r="D399" s="3" t="s">
        <v>5</v>
      </c>
      <c r="E399" s="3">
        <v>3.2607399999999998E-4</v>
      </c>
      <c r="F399" s="3" t="s">
        <v>12</v>
      </c>
      <c r="G399" s="3" t="s">
        <v>79</v>
      </c>
      <c r="H399" s="3" t="s">
        <v>5</v>
      </c>
      <c r="I399" s="3">
        <v>1.0434000000000001E-2</v>
      </c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6.2" x14ac:dyDescent="0.3">
      <c r="A400" s="3"/>
      <c r="B400" s="3" t="s">
        <v>37</v>
      </c>
      <c r="C400" s="3" t="s">
        <v>5</v>
      </c>
      <c r="D400" s="3">
        <v>-106.54</v>
      </c>
      <c r="E400" s="3" t="s">
        <v>38</v>
      </c>
      <c r="F400" s="3" t="s">
        <v>39</v>
      </c>
      <c r="G400" s="3" t="s">
        <v>5</v>
      </c>
      <c r="H400" s="3">
        <v>12.32</v>
      </c>
      <c r="I400" s="3" t="s">
        <v>38</v>
      </c>
      <c r="J400" s="3" t="s">
        <v>40</v>
      </c>
      <c r="K400" s="3" t="s">
        <v>5</v>
      </c>
      <c r="L400" s="3">
        <v>0.08</v>
      </c>
      <c r="M400" s="3" t="s">
        <v>41</v>
      </c>
      <c r="N400" s="3" t="s">
        <v>42</v>
      </c>
      <c r="O400" s="3" t="s">
        <v>5</v>
      </c>
      <c r="P400" s="3">
        <v>38.58</v>
      </c>
      <c r="Q400" s="3" t="s">
        <v>43</v>
      </c>
      <c r="R400" s="3" t="s">
        <v>44</v>
      </c>
      <c r="S400" s="3" t="s">
        <v>5</v>
      </c>
      <c r="T400" s="3">
        <v>0.01</v>
      </c>
      <c r="U400" s="3" t="s">
        <v>41</v>
      </c>
    </row>
    <row r="402" spans="1:29" ht="16.2" x14ac:dyDescent="0.3">
      <c r="A402" s="3" t="s">
        <v>0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6.2" x14ac:dyDescent="0.3">
      <c r="A403" s="3" t="s">
        <v>1</v>
      </c>
      <c r="B403" s="3" t="s">
        <v>2</v>
      </c>
      <c r="C403" s="3" t="s">
        <v>3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5" spans="1:29" ht="16.2" x14ac:dyDescent="0.3">
      <c r="A405" s="3" t="s">
        <v>4</v>
      </c>
      <c r="B405" s="3" t="s">
        <v>5</v>
      </c>
      <c r="C405" s="3">
        <v>1140</v>
      </c>
      <c r="D405" s="3" t="s">
        <v>6</v>
      </c>
      <c r="E405" s="3" t="s">
        <v>7</v>
      </c>
      <c r="F405" s="3" t="s">
        <v>5</v>
      </c>
      <c r="G405" s="3">
        <v>3</v>
      </c>
      <c r="H405" s="3" t="s">
        <v>8</v>
      </c>
      <c r="I405" s="3" t="s">
        <v>9</v>
      </c>
      <c r="J405" s="3" t="s">
        <v>10</v>
      </c>
      <c r="K405" s="3" t="s">
        <v>11</v>
      </c>
      <c r="L405" s="3" t="s">
        <v>5</v>
      </c>
      <c r="M405" s="3">
        <v>-8.77</v>
      </c>
      <c r="N405" s="3" t="s">
        <v>12</v>
      </c>
      <c r="O405" s="3" t="s">
        <v>13</v>
      </c>
      <c r="P405" s="3" t="s">
        <v>5</v>
      </c>
      <c r="Q405" s="3">
        <v>-5.38</v>
      </c>
      <c r="R405" s="3" t="s">
        <v>14</v>
      </c>
      <c r="S405" s="3" t="s">
        <v>5</v>
      </c>
      <c r="T405" s="3">
        <v>-0.49</v>
      </c>
      <c r="U405" s="3" t="s">
        <v>15</v>
      </c>
      <c r="V405" s="3" t="s">
        <v>5</v>
      </c>
      <c r="W405" s="3">
        <v>0</v>
      </c>
      <c r="X405" s="3" t="s">
        <v>16</v>
      </c>
      <c r="Y405" s="3" t="s">
        <v>5</v>
      </c>
      <c r="Z405" s="3">
        <v>2.0099999999999998</v>
      </c>
      <c r="AA405" s="3" t="s">
        <v>17</v>
      </c>
      <c r="AB405" s="3" t="s">
        <v>5</v>
      </c>
      <c r="AC405" s="3">
        <v>3.75</v>
      </c>
    </row>
    <row r="407" spans="1:29" ht="16.2" x14ac:dyDescent="0.3">
      <c r="A407" s="3" t="s">
        <v>18</v>
      </c>
      <c r="B407" s="3" t="s">
        <v>19</v>
      </c>
      <c r="C407" s="3" t="s">
        <v>20</v>
      </c>
      <c r="D407" s="3" t="s">
        <v>21</v>
      </c>
      <c r="E407" s="3" t="s">
        <v>5</v>
      </c>
      <c r="F407" s="3" t="s">
        <v>15</v>
      </c>
      <c r="G407" s="3" t="s">
        <v>23</v>
      </c>
      <c r="H407" s="3" t="s">
        <v>24</v>
      </c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9" spans="1:29" ht="16.2" x14ac:dyDescent="0.3">
      <c r="A409" s="3" t="s">
        <v>25</v>
      </c>
      <c r="B409" s="3" t="s">
        <v>26</v>
      </c>
      <c r="C409" s="3" t="s">
        <v>5</v>
      </c>
      <c r="D409" s="3">
        <v>99.08</v>
      </c>
      <c r="E409" s="3" t="s">
        <v>27</v>
      </c>
      <c r="F409" s="3" t="s">
        <v>28</v>
      </c>
      <c r="G409" s="3" t="s">
        <v>5</v>
      </c>
      <c r="H409" s="3">
        <v>2.59</v>
      </c>
      <c r="I409" s="3" t="s">
        <v>29</v>
      </c>
      <c r="J409" s="3" t="s">
        <v>30</v>
      </c>
      <c r="K409" s="3" t="s">
        <v>5</v>
      </c>
      <c r="L409" s="3">
        <v>2.27</v>
      </c>
      <c r="M409" s="3" t="s">
        <v>31</v>
      </c>
      <c r="N409" s="3">
        <v>10</v>
      </c>
      <c r="O409" s="3" t="s">
        <v>32</v>
      </c>
      <c r="P409" s="3" t="s">
        <v>33</v>
      </c>
      <c r="Q409" s="3" t="s">
        <v>34</v>
      </c>
      <c r="R409" s="3" t="s">
        <v>35</v>
      </c>
      <c r="S409" s="3" t="s">
        <v>36</v>
      </c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6.2" x14ac:dyDescent="0.3">
      <c r="A410" s="3"/>
      <c r="B410" s="3" t="s">
        <v>37</v>
      </c>
      <c r="C410" s="3" t="s">
        <v>5</v>
      </c>
      <c r="D410" s="3">
        <v>-1571647.62</v>
      </c>
      <c r="E410" s="3" t="s">
        <v>38</v>
      </c>
      <c r="F410" s="3" t="s">
        <v>39</v>
      </c>
      <c r="G410" s="3" t="s">
        <v>5</v>
      </c>
      <c r="H410" s="3">
        <v>-1186550.54</v>
      </c>
      <c r="I410" s="3" t="s">
        <v>38</v>
      </c>
      <c r="J410" s="3" t="s">
        <v>40</v>
      </c>
      <c r="K410" s="3" t="s">
        <v>5</v>
      </c>
      <c r="L410" s="3">
        <v>272.51</v>
      </c>
      <c r="M410" s="3" t="s">
        <v>41</v>
      </c>
      <c r="N410" s="3" t="s">
        <v>42</v>
      </c>
      <c r="O410" s="3" t="s">
        <v>5</v>
      </c>
      <c r="P410" s="3">
        <v>38.31</v>
      </c>
      <c r="Q410" s="3" t="s">
        <v>43</v>
      </c>
      <c r="R410" s="3" t="s">
        <v>44</v>
      </c>
      <c r="S410" s="3" t="s">
        <v>5</v>
      </c>
      <c r="T410" s="3">
        <v>143.38</v>
      </c>
      <c r="U410" s="3" t="s">
        <v>41</v>
      </c>
      <c r="V410" s="3"/>
      <c r="W410" s="3"/>
      <c r="X410" s="3"/>
      <c r="Y410" s="3"/>
      <c r="Z410" s="3"/>
      <c r="AA410" s="3"/>
      <c r="AB410" s="3"/>
      <c r="AC410" s="3"/>
    </row>
    <row r="411" spans="1:29" ht="16.2" x14ac:dyDescent="0.3">
      <c r="A411" s="3"/>
      <c r="B411" s="3" t="s">
        <v>45</v>
      </c>
      <c r="C411" s="3" t="s">
        <v>46</v>
      </c>
      <c r="D411" s="3" t="s">
        <v>47</v>
      </c>
      <c r="E411" s="3" t="s">
        <v>48</v>
      </c>
      <c r="F411" s="3" t="s">
        <v>49</v>
      </c>
      <c r="G411" s="3" t="s">
        <v>50</v>
      </c>
      <c r="H411" s="3" t="s">
        <v>51</v>
      </c>
      <c r="I411" s="3" t="s">
        <v>52</v>
      </c>
      <c r="J411" s="3" t="s">
        <v>53</v>
      </c>
      <c r="K411" s="3" t="s">
        <v>54</v>
      </c>
      <c r="L411" s="3" t="s">
        <v>55</v>
      </c>
      <c r="M411" s="3" t="s">
        <v>56</v>
      </c>
      <c r="N411" s="3" t="s">
        <v>57</v>
      </c>
      <c r="O411" s="3" t="s">
        <v>58</v>
      </c>
      <c r="P411" s="3" t="s">
        <v>59</v>
      </c>
      <c r="Q411" s="3" t="s">
        <v>60</v>
      </c>
      <c r="R411" s="3" t="s">
        <v>61</v>
      </c>
      <c r="S411" s="3" t="s">
        <v>62</v>
      </c>
      <c r="T411" s="3" t="s">
        <v>63</v>
      </c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6.2" x14ac:dyDescent="0.3">
      <c r="A412" s="3"/>
      <c r="B412" s="3">
        <v>47.72</v>
      </c>
      <c r="C412" s="3">
        <v>2.84</v>
      </c>
      <c r="D412" s="3">
        <v>17.43</v>
      </c>
      <c r="E412" s="3">
        <v>1.79</v>
      </c>
      <c r="F412" s="3">
        <v>0</v>
      </c>
      <c r="G412" s="3">
        <v>8.26</v>
      </c>
      <c r="H412" s="3">
        <v>0.18</v>
      </c>
      <c r="I412" s="3">
        <v>3.68</v>
      </c>
      <c r="J412" s="3">
        <v>0</v>
      </c>
      <c r="K412" s="3">
        <v>0</v>
      </c>
      <c r="L412" s="3">
        <v>8.27</v>
      </c>
      <c r="M412" s="3">
        <v>4.1900000000000004</v>
      </c>
      <c r="N412" s="3">
        <v>2.69</v>
      </c>
      <c r="O412" s="3">
        <v>1.43</v>
      </c>
      <c r="P412" s="3">
        <v>1.51</v>
      </c>
      <c r="Q412" s="3">
        <v>0</v>
      </c>
      <c r="R412" s="3">
        <v>0</v>
      </c>
      <c r="S412" s="3">
        <v>0</v>
      </c>
      <c r="T412" s="3">
        <v>0</v>
      </c>
      <c r="U412" s="3"/>
      <c r="V412" s="3"/>
      <c r="W412" s="3"/>
      <c r="X412" s="3"/>
      <c r="Y412" s="3"/>
      <c r="Z412" s="3"/>
      <c r="AA412" s="3"/>
      <c r="AB412" s="3"/>
      <c r="AC412" s="3"/>
    </row>
    <row r="414" spans="1:29" ht="16.2" x14ac:dyDescent="0.3">
      <c r="A414" s="3" t="s">
        <v>64</v>
      </c>
      <c r="B414" s="3" t="s">
        <v>65</v>
      </c>
      <c r="C414" s="3" t="s">
        <v>26</v>
      </c>
      <c r="D414" s="3" t="s">
        <v>5</v>
      </c>
      <c r="E414" s="3">
        <v>0</v>
      </c>
      <c r="F414" s="3" t="s">
        <v>27</v>
      </c>
      <c r="G414" s="3" t="s">
        <v>28</v>
      </c>
      <c r="H414" s="3" t="s">
        <v>5</v>
      </c>
      <c r="I414" s="3">
        <v>0</v>
      </c>
      <c r="J414" s="3" t="s">
        <v>29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6.2" x14ac:dyDescent="0.3">
      <c r="A415" s="3"/>
      <c r="B415" s="3" t="s">
        <v>37</v>
      </c>
      <c r="C415" s="3" t="s">
        <v>5</v>
      </c>
      <c r="D415" s="3">
        <v>0</v>
      </c>
      <c r="E415" s="3" t="s">
        <v>38</v>
      </c>
      <c r="F415" s="3" t="s">
        <v>39</v>
      </c>
      <c r="G415" s="3" t="s">
        <v>5</v>
      </c>
      <c r="H415" s="3">
        <v>0</v>
      </c>
      <c r="I415" s="3" t="s">
        <v>38</v>
      </c>
      <c r="J415" s="3" t="s">
        <v>40</v>
      </c>
      <c r="K415" s="3" t="s">
        <v>5</v>
      </c>
      <c r="L415" s="3">
        <v>0</v>
      </c>
      <c r="M415" s="3" t="s">
        <v>41</v>
      </c>
      <c r="N415" s="3" t="s">
        <v>42</v>
      </c>
      <c r="O415" s="3" t="s">
        <v>5</v>
      </c>
      <c r="P415" s="3">
        <v>0</v>
      </c>
      <c r="Q415" s="3" t="s">
        <v>43</v>
      </c>
      <c r="R415" s="3" t="s">
        <v>44</v>
      </c>
      <c r="S415" s="3" t="s">
        <v>5</v>
      </c>
      <c r="T415" s="3">
        <v>0</v>
      </c>
      <c r="U415" s="3" t="s">
        <v>41</v>
      </c>
      <c r="V415" s="3"/>
      <c r="W415" s="3"/>
      <c r="X415" s="3"/>
      <c r="Y415" s="3"/>
      <c r="Z415" s="3"/>
      <c r="AA415" s="3"/>
      <c r="AB415" s="3"/>
      <c r="AC415" s="3"/>
    </row>
    <row r="417" spans="1:29" ht="16.2" x14ac:dyDescent="0.3">
      <c r="A417" s="3" t="s">
        <v>66</v>
      </c>
      <c r="B417" s="3" t="s">
        <v>67</v>
      </c>
      <c r="C417" s="3" t="s">
        <v>68</v>
      </c>
      <c r="D417" s="3" t="s">
        <v>69</v>
      </c>
      <c r="E417" s="3" t="s">
        <v>70</v>
      </c>
      <c r="F417" s="3" t="s">
        <v>71</v>
      </c>
      <c r="G417" s="3" t="s">
        <v>26</v>
      </c>
      <c r="H417" s="3" t="s">
        <v>5</v>
      </c>
      <c r="I417" s="3">
        <v>0</v>
      </c>
      <c r="J417" s="3" t="s">
        <v>72</v>
      </c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9" spans="1:29" ht="16.2" x14ac:dyDescent="0.3">
      <c r="A419" s="3" t="s">
        <v>73</v>
      </c>
      <c r="B419" s="3" t="s">
        <v>67</v>
      </c>
      <c r="C419" s="3" t="s">
        <v>74</v>
      </c>
      <c r="D419" s="3" t="s">
        <v>75</v>
      </c>
      <c r="E419" s="3">
        <v>2.27</v>
      </c>
      <c r="F419" s="3" t="s">
        <v>31</v>
      </c>
      <c r="G419" s="3">
        <v>10</v>
      </c>
      <c r="H419" s="3" t="s">
        <v>32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1" spans="1:29" ht="16.2" x14ac:dyDescent="0.3">
      <c r="A421" s="3" t="s">
        <v>76</v>
      </c>
      <c r="B421" s="3" t="s">
        <v>26</v>
      </c>
      <c r="C421" s="3" t="s">
        <v>5</v>
      </c>
      <c r="D421" s="3">
        <v>99.08</v>
      </c>
      <c r="E421" s="3" t="s">
        <v>27</v>
      </c>
      <c r="F421" s="3" t="s">
        <v>28</v>
      </c>
      <c r="G421" s="3" t="s">
        <v>5</v>
      </c>
      <c r="H421" s="3">
        <v>2.59</v>
      </c>
      <c r="I421" s="3" t="s">
        <v>29</v>
      </c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6.2" x14ac:dyDescent="0.3">
      <c r="A422" s="3"/>
      <c r="B422" s="3" t="s">
        <v>37</v>
      </c>
      <c r="C422" s="3" t="s">
        <v>5</v>
      </c>
      <c r="D422" s="3">
        <v>-1571647.62</v>
      </c>
      <c r="E422" s="3" t="s">
        <v>38</v>
      </c>
      <c r="F422" s="3" t="s">
        <v>39</v>
      </c>
      <c r="G422" s="3" t="s">
        <v>5</v>
      </c>
      <c r="H422" s="3">
        <v>-1186550.54</v>
      </c>
      <c r="I422" s="3" t="s">
        <v>38</v>
      </c>
      <c r="J422" s="3" t="s">
        <v>40</v>
      </c>
      <c r="K422" s="3" t="s">
        <v>5</v>
      </c>
      <c r="L422" s="3">
        <v>272.51</v>
      </c>
      <c r="M422" s="3" t="s">
        <v>41</v>
      </c>
      <c r="N422" s="3" t="s">
        <v>42</v>
      </c>
      <c r="O422" s="3" t="s">
        <v>5</v>
      </c>
      <c r="P422" s="3">
        <v>38.31</v>
      </c>
      <c r="Q422" s="3" t="s">
        <v>43</v>
      </c>
      <c r="R422" s="3" t="s">
        <v>44</v>
      </c>
      <c r="S422" s="3" t="s">
        <v>5</v>
      </c>
      <c r="T422" s="3">
        <v>143.38</v>
      </c>
      <c r="U422" s="3" t="s">
        <v>41</v>
      </c>
      <c r="V422" s="3"/>
      <c r="W422" s="3"/>
      <c r="X422" s="3"/>
      <c r="Y422" s="3"/>
      <c r="Z422" s="3"/>
      <c r="AA422" s="3"/>
      <c r="AB422" s="3"/>
      <c r="AC422" s="3"/>
    </row>
    <row r="424" spans="1:29" ht="16.2" x14ac:dyDescent="0.3">
      <c r="A424" s="3" t="s">
        <v>77</v>
      </c>
      <c r="B424" s="3" t="s">
        <v>12</v>
      </c>
      <c r="C424" s="3" t="s">
        <v>78</v>
      </c>
      <c r="D424" s="3" t="s">
        <v>5</v>
      </c>
      <c r="E424" s="3">
        <v>3.5694399999999999E-4</v>
      </c>
      <c r="F424" s="3" t="s">
        <v>12</v>
      </c>
      <c r="G424" s="3" t="s">
        <v>79</v>
      </c>
      <c r="H424" s="3" t="s">
        <v>5</v>
      </c>
      <c r="I424" s="3">
        <v>1.1421799999999999E-2</v>
      </c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6.2" x14ac:dyDescent="0.3">
      <c r="A425" s="3"/>
      <c r="B425" s="3" t="s">
        <v>37</v>
      </c>
      <c r="C425" s="3" t="s">
        <v>5</v>
      </c>
      <c r="D425" s="3">
        <v>-115.71</v>
      </c>
      <c r="E425" s="3" t="s">
        <v>38</v>
      </c>
      <c r="F425" s="3" t="s">
        <v>39</v>
      </c>
      <c r="G425" s="3" t="s">
        <v>5</v>
      </c>
      <c r="H425" s="3">
        <v>13.36</v>
      </c>
      <c r="I425" s="3" t="s">
        <v>38</v>
      </c>
      <c r="J425" s="3" t="s">
        <v>40</v>
      </c>
      <c r="K425" s="3" t="s">
        <v>5</v>
      </c>
      <c r="L425" s="3">
        <v>0.09</v>
      </c>
      <c r="M425" s="3" t="s">
        <v>41</v>
      </c>
      <c r="N425" s="3" t="s">
        <v>42</v>
      </c>
      <c r="O425" s="3" t="s">
        <v>5</v>
      </c>
      <c r="P425" s="3">
        <v>41.94</v>
      </c>
      <c r="Q425" s="3" t="s">
        <v>43</v>
      </c>
      <c r="R425" s="3" t="s">
        <v>44</v>
      </c>
      <c r="S425" s="3" t="s">
        <v>5</v>
      </c>
      <c r="T425" s="3">
        <v>0.01</v>
      </c>
      <c r="U425" s="3" t="s">
        <v>41</v>
      </c>
      <c r="V425" s="3"/>
      <c r="W425" s="3"/>
      <c r="X425" s="3"/>
      <c r="Y425" s="3"/>
      <c r="Z425" s="3"/>
      <c r="AA425" s="3"/>
      <c r="AB425" s="3"/>
      <c r="AC425" s="3"/>
    </row>
    <row r="427" spans="1:29" ht="16.2" x14ac:dyDescent="0.3">
      <c r="A427" s="3" t="s">
        <v>0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6.2" x14ac:dyDescent="0.3">
      <c r="A428" s="3" t="s">
        <v>1</v>
      </c>
      <c r="B428" s="3" t="s">
        <v>2</v>
      </c>
      <c r="C428" s="3" t="s">
        <v>3</v>
      </c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30" spans="1:29" ht="16.2" x14ac:dyDescent="0.3">
      <c r="A430" s="3" t="s">
        <v>4</v>
      </c>
      <c r="B430" s="3" t="s">
        <v>5</v>
      </c>
      <c r="C430" s="3">
        <v>1130</v>
      </c>
      <c r="D430" s="3" t="s">
        <v>6</v>
      </c>
      <c r="E430" s="3" t="s">
        <v>7</v>
      </c>
      <c r="F430" s="3" t="s">
        <v>5</v>
      </c>
      <c r="G430" s="3">
        <v>3</v>
      </c>
      <c r="H430" s="3" t="s">
        <v>8</v>
      </c>
      <c r="I430" s="3" t="s">
        <v>9</v>
      </c>
      <c r="J430" s="3" t="s">
        <v>10</v>
      </c>
      <c r="K430" s="3" t="s">
        <v>11</v>
      </c>
      <c r="L430" s="3" t="s">
        <v>5</v>
      </c>
      <c r="M430" s="3">
        <v>-8.89</v>
      </c>
      <c r="N430" s="3" t="s">
        <v>12</v>
      </c>
      <c r="O430" s="3" t="s">
        <v>13</v>
      </c>
      <c r="P430" s="3" t="s">
        <v>5</v>
      </c>
      <c r="Q430" s="3">
        <v>-5.38</v>
      </c>
      <c r="R430" s="3" t="s">
        <v>14</v>
      </c>
      <c r="S430" s="3" t="s">
        <v>5</v>
      </c>
      <c r="T430" s="3">
        <v>-0.49</v>
      </c>
      <c r="U430" s="3" t="s">
        <v>15</v>
      </c>
      <c r="V430" s="3" t="s">
        <v>5</v>
      </c>
      <c r="W430" s="3">
        <v>0</v>
      </c>
      <c r="X430" s="3" t="s">
        <v>16</v>
      </c>
      <c r="Y430" s="3" t="s">
        <v>5</v>
      </c>
      <c r="Z430" s="3">
        <v>2</v>
      </c>
      <c r="AA430" s="3" t="s">
        <v>17</v>
      </c>
      <c r="AB430" s="3" t="s">
        <v>5</v>
      </c>
      <c r="AC430" s="3">
        <v>3.76</v>
      </c>
    </row>
    <row r="432" spans="1:29" ht="16.2" x14ac:dyDescent="0.3">
      <c r="A432" s="3" t="s">
        <v>18</v>
      </c>
      <c r="B432" s="3" t="s">
        <v>19</v>
      </c>
      <c r="C432" s="3" t="s">
        <v>20</v>
      </c>
      <c r="D432" s="3" t="s">
        <v>21</v>
      </c>
      <c r="E432" s="3" t="s">
        <v>5</v>
      </c>
      <c r="F432" s="3" t="s">
        <v>15</v>
      </c>
      <c r="G432" s="3" t="s">
        <v>23</v>
      </c>
      <c r="H432" s="3" t="s">
        <v>24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4" spans="1:21" ht="16.2" x14ac:dyDescent="0.3">
      <c r="A434" s="3" t="s">
        <v>25</v>
      </c>
      <c r="B434" s="3" t="s">
        <v>26</v>
      </c>
      <c r="C434" s="3" t="s">
        <v>5</v>
      </c>
      <c r="D434" s="3">
        <v>99.08</v>
      </c>
      <c r="E434" s="3" t="s">
        <v>27</v>
      </c>
      <c r="F434" s="3" t="s">
        <v>28</v>
      </c>
      <c r="G434" s="3" t="s">
        <v>5</v>
      </c>
      <c r="H434" s="3">
        <v>2.59</v>
      </c>
      <c r="I434" s="3" t="s">
        <v>29</v>
      </c>
      <c r="J434" s="3" t="s">
        <v>30</v>
      </c>
      <c r="K434" s="3" t="s">
        <v>5</v>
      </c>
      <c r="L434" s="3">
        <v>2.3199999999999998</v>
      </c>
      <c r="M434" s="3" t="s">
        <v>31</v>
      </c>
      <c r="N434" s="3">
        <v>10</v>
      </c>
      <c r="O434" s="3" t="s">
        <v>32</v>
      </c>
      <c r="P434" s="3" t="s">
        <v>33</v>
      </c>
      <c r="Q434" s="3" t="s">
        <v>34</v>
      </c>
      <c r="R434" s="3" t="s">
        <v>35</v>
      </c>
      <c r="S434" s="3" t="s">
        <v>36</v>
      </c>
      <c r="T434" s="3"/>
      <c r="U434" s="3"/>
    </row>
    <row r="435" spans="1:21" ht="16.2" x14ac:dyDescent="0.3">
      <c r="A435" s="3"/>
      <c r="B435" s="3" t="s">
        <v>37</v>
      </c>
      <c r="C435" s="3" t="s">
        <v>5</v>
      </c>
      <c r="D435" s="3">
        <v>-1568945.66</v>
      </c>
      <c r="E435" s="3" t="s">
        <v>38</v>
      </c>
      <c r="F435" s="3" t="s">
        <v>39</v>
      </c>
      <c r="G435" s="3" t="s">
        <v>5</v>
      </c>
      <c r="H435" s="3">
        <v>-1187999.99</v>
      </c>
      <c r="I435" s="3" t="s">
        <v>38</v>
      </c>
      <c r="J435" s="3" t="s">
        <v>40</v>
      </c>
      <c r="K435" s="3" t="s">
        <v>5</v>
      </c>
      <c r="L435" s="3">
        <v>271.49</v>
      </c>
      <c r="M435" s="3" t="s">
        <v>41</v>
      </c>
      <c r="N435" s="3" t="s">
        <v>42</v>
      </c>
      <c r="O435" s="3" t="s">
        <v>5</v>
      </c>
      <c r="P435" s="3">
        <v>38.270000000000003</v>
      </c>
      <c r="Q435" s="3" t="s">
        <v>43</v>
      </c>
      <c r="R435" s="3" t="s">
        <v>44</v>
      </c>
      <c r="S435" s="3" t="s">
        <v>5</v>
      </c>
      <c r="T435" s="3">
        <v>143.37</v>
      </c>
      <c r="U435" s="3" t="s">
        <v>41</v>
      </c>
    </row>
    <row r="436" spans="1:21" ht="16.2" x14ac:dyDescent="0.3">
      <c r="A436" s="3"/>
      <c r="B436" s="3" t="s">
        <v>45</v>
      </c>
      <c r="C436" s="3" t="s">
        <v>46</v>
      </c>
      <c r="D436" s="3" t="s">
        <v>47</v>
      </c>
      <c r="E436" s="3" t="s">
        <v>48</v>
      </c>
      <c r="F436" s="3" t="s">
        <v>49</v>
      </c>
      <c r="G436" s="3" t="s">
        <v>50</v>
      </c>
      <c r="H436" s="3" t="s">
        <v>51</v>
      </c>
      <c r="I436" s="3" t="s">
        <v>52</v>
      </c>
      <c r="J436" s="3" t="s">
        <v>53</v>
      </c>
      <c r="K436" s="3" t="s">
        <v>54</v>
      </c>
      <c r="L436" s="3" t="s">
        <v>55</v>
      </c>
      <c r="M436" s="3" t="s">
        <v>56</v>
      </c>
      <c r="N436" s="3" t="s">
        <v>57</v>
      </c>
      <c r="O436" s="3" t="s">
        <v>58</v>
      </c>
      <c r="P436" s="3" t="s">
        <v>59</v>
      </c>
      <c r="Q436" s="3" t="s">
        <v>60</v>
      </c>
      <c r="R436" s="3" t="s">
        <v>61</v>
      </c>
      <c r="S436" s="3" t="s">
        <v>62</v>
      </c>
      <c r="T436" s="3" t="s">
        <v>63</v>
      </c>
      <c r="U436" s="3"/>
    </row>
    <row r="437" spans="1:21" ht="16.2" x14ac:dyDescent="0.3">
      <c r="A437" s="3"/>
      <c r="B437" s="3">
        <v>47.72</v>
      </c>
      <c r="C437" s="3">
        <v>2.84</v>
      </c>
      <c r="D437" s="3">
        <v>17.43</v>
      </c>
      <c r="E437" s="3">
        <v>1.8</v>
      </c>
      <c r="F437" s="3">
        <v>0</v>
      </c>
      <c r="G437" s="3">
        <v>8.25</v>
      </c>
      <c r="H437" s="3">
        <v>0.18</v>
      </c>
      <c r="I437" s="3">
        <v>3.68</v>
      </c>
      <c r="J437" s="3">
        <v>0</v>
      </c>
      <c r="K437" s="3">
        <v>0</v>
      </c>
      <c r="L437" s="3">
        <v>8.27</v>
      </c>
      <c r="M437" s="3">
        <v>4.1900000000000004</v>
      </c>
      <c r="N437" s="3">
        <v>2.69</v>
      </c>
      <c r="O437" s="3">
        <v>1.43</v>
      </c>
      <c r="P437" s="3">
        <v>1.51</v>
      </c>
      <c r="Q437" s="3">
        <v>0</v>
      </c>
      <c r="R437" s="3">
        <v>0</v>
      </c>
      <c r="S437" s="3">
        <v>0</v>
      </c>
      <c r="T437" s="3">
        <v>0</v>
      </c>
      <c r="U437" s="3"/>
    </row>
    <row r="439" spans="1:21" ht="16.2" x14ac:dyDescent="0.3">
      <c r="A439" s="3" t="s">
        <v>64</v>
      </c>
      <c r="B439" s="3" t="s">
        <v>65</v>
      </c>
      <c r="C439" s="3" t="s">
        <v>26</v>
      </c>
      <c r="D439" s="3" t="s">
        <v>5</v>
      </c>
      <c r="E439" s="3">
        <v>0</v>
      </c>
      <c r="F439" s="3" t="s">
        <v>27</v>
      </c>
      <c r="G439" s="3" t="s">
        <v>28</v>
      </c>
      <c r="H439" s="3" t="s">
        <v>5</v>
      </c>
      <c r="I439" s="3">
        <v>0</v>
      </c>
      <c r="J439" s="3" t="s">
        <v>29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6.2" x14ac:dyDescent="0.3">
      <c r="A440" s="3"/>
      <c r="B440" s="3" t="s">
        <v>37</v>
      </c>
      <c r="C440" s="3" t="s">
        <v>5</v>
      </c>
      <c r="D440" s="3">
        <v>0</v>
      </c>
      <c r="E440" s="3" t="s">
        <v>38</v>
      </c>
      <c r="F440" s="3" t="s">
        <v>39</v>
      </c>
      <c r="G440" s="3" t="s">
        <v>5</v>
      </c>
      <c r="H440" s="3">
        <v>0</v>
      </c>
      <c r="I440" s="3" t="s">
        <v>38</v>
      </c>
      <c r="J440" s="3" t="s">
        <v>40</v>
      </c>
      <c r="K440" s="3" t="s">
        <v>5</v>
      </c>
      <c r="L440" s="3">
        <v>0</v>
      </c>
      <c r="M440" s="3" t="s">
        <v>41</v>
      </c>
      <c r="N440" s="3" t="s">
        <v>42</v>
      </c>
      <c r="O440" s="3" t="s">
        <v>5</v>
      </c>
      <c r="P440" s="3">
        <v>0</v>
      </c>
      <c r="Q440" s="3" t="s">
        <v>43</v>
      </c>
      <c r="R440" s="3" t="s">
        <v>44</v>
      </c>
      <c r="S440" s="3" t="s">
        <v>5</v>
      </c>
      <c r="T440" s="3">
        <v>0</v>
      </c>
      <c r="U440" s="3" t="s">
        <v>41</v>
      </c>
    </row>
    <row r="442" spans="1:21" ht="16.2" x14ac:dyDescent="0.3">
      <c r="A442" s="3" t="s">
        <v>66</v>
      </c>
      <c r="B442" s="3" t="s">
        <v>67</v>
      </c>
      <c r="C442" s="3" t="s">
        <v>68</v>
      </c>
      <c r="D442" s="3" t="s">
        <v>69</v>
      </c>
      <c r="E442" s="3" t="s">
        <v>70</v>
      </c>
      <c r="F442" s="3" t="s">
        <v>71</v>
      </c>
      <c r="G442" s="3" t="s">
        <v>26</v>
      </c>
      <c r="H442" s="3" t="s">
        <v>5</v>
      </c>
      <c r="I442" s="3">
        <v>0</v>
      </c>
      <c r="J442" s="3" t="s">
        <v>72</v>
      </c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4" spans="1:21" ht="16.2" x14ac:dyDescent="0.3">
      <c r="A444" s="3" t="s">
        <v>73</v>
      </c>
      <c r="B444" s="3" t="s">
        <v>67</v>
      </c>
      <c r="C444" s="3" t="s">
        <v>74</v>
      </c>
      <c r="D444" s="3" t="s">
        <v>75</v>
      </c>
      <c r="E444" s="3">
        <v>2.3199999999999998</v>
      </c>
      <c r="F444" s="3" t="s">
        <v>31</v>
      </c>
      <c r="G444" s="3">
        <v>10</v>
      </c>
      <c r="H444" s="3" t="s">
        <v>32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6" spans="1:21" ht="16.2" x14ac:dyDescent="0.3">
      <c r="A446" s="3" t="s">
        <v>76</v>
      </c>
      <c r="B446" s="3" t="s">
        <v>26</v>
      </c>
      <c r="C446" s="3" t="s">
        <v>5</v>
      </c>
      <c r="D446" s="3">
        <v>99.08</v>
      </c>
      <c r="E446" s="3" t="s">
        <v>27</v>
      </c>
      <c r="F446" s="3" t="s">
        <v>28</v>
      </c>
      <c r="G446" s="3" t="s">
        <v>5</v>
      </c>
      <c r="H446" s="3">
        <v>2.59</v>
      </c>
      <c r="I446" s="3" t="s">
        <v>29</v>
      </c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6.2" x14ac:dyDescent="0.3">
      <c r="A447" s="3"/>
      <c r="B447" s="3" t="s">
        <v>37</v>
      </c>
      <c r="C447" s="3" t="s">
        <v>5</v>
      </c>
      <c r="D447" s="3">
        <v>-1568945.66</v>
      </c>
      <c r="E447" s="3" t="s">
        <v>38</v>
      </c>
      <c r="F447" s="3" t="s">
        <v>39</v>
      </c>
      <c r="G447" s="3" t="s">
        <v>5</v>
      </c>
      <c r="H447" s="3">
        <v>-1187999.99</v>
      </c>
      <c r="I447" s="3" t="s">
        <v>38</v>
      </c>
      <c r="J447" s="3" t="s">
        <v>40</v>
      </c>
      <c r="K447" s="3" t="s">
        <v>5</v>
      </c>
      <c r="L447" s="3">
        <v>271.49</v>
      </c>
      <c r="M447" s="3" t="s">
        <v>41</v>
      </c>
      <c r="N447" s="3" t="s">
        <v>42</v>
      </c>
      <c r="O447" s="3" t="s">
        <v>5</v>
      </c>
      <c r="P447" s="3">
        <v>38.270000000000003</v>
      </c>
      <c r="Q447" s="3" t="s">
        <v>43</v>
      </c>
      <c r="R447" s="3" t="s">
        <v>44</v>
      </c>
      <c r="S447" s="3" t="s">
        <v>5</v>
      </c>
      <c r="T447" s="3">
        <v>143.37</v>
      </c>
      <c r="U447" s="3" t="s">
        <v>41</v>
      </c>
    </row>
    <row r="449" spans="1:29" ht="16.2" x14ac:dyDescent="0.3">
      <c r="A449" s="3" t="s">
        <v>77</v>
      </c>
      <c r="B449" s="3" t="s">
        <v>12</v>
      </c>
      <c r="C449" s="3" t="s">
        <v>78</v>
      </c>
      <c r="D449" s="3" t="s">
        <v>5</v>
      </c>
      <c r="E449" s="3">
        <v>3.8918699999999999E-4</v>
      </c>
      <c r="F449" s="3" t="s">
        <v>12</v>
      </c>
      <c r="G449" s="3" t="s">
        <v>79</v>
      </c>
      <c r="H449" s="3" t="s">
        <v>5</v>
      </c>
      <c r="I449" s="3">
        <v>1.2453499999999999E-2</v>
      </c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6.2" x14ac:dyDescent="0.3">
      <c r="A450" s="3"/>
      <c r="B450" s="3" t="s">
        <v>37</v>
      </c>
      <c r="C450" s="3" t="s">
        <v>5</v>
      </c>
      <c r="D450" s="3">
        <v>-125.16</v>
      </c>
      <c r="E450" s="3" t="s">
        <v>38</v>
      </c>
      <c r="F450" s="3" t="s">
        <v>39</v>
      </c>
      <c r="G450" s="3" t="s">
        <v>5</v>
      </c>
      <c r="H450" s="3">
        <v>14.42</v>
      </c>
      <c r="I450" s="3" t="s">
        <v>38</v>
      </c>
      <c r="J450" s="3" t="s">
        <v>40</v>
      </c>
      <c r="K450" s="3" t="s">
        <v>5</v>
      </c>
      <c r="L450" s="3">
        <v>0.1</v>
      </c>
      <c r="M450" s="3" t="s">
        <v>41</v>
      </c>
      <c r="N450" s="3" t="s">
        <v>42</v>
      </c>
      <c r="O450" s="3" t="s">
        <v>5</v>
      </c>
      <c r="P450" s="3">
        <v>45.4</v>
      </c>
      <c r="Q450" s="3" t="s">
        <v>43</v>
      </c>
      <c r="R450" s="3" t="s">
        <v>44</v>
      </c>
      <c r="S450" s="3" t="s">
        <v>5</v>
      </c>
      <c r="T450" s="3">
        <v>0.01</v>
      </c>
      <c r="U450" s="3" t="s">
        <v>41</v>
      </c>
      <c r="V450" s="3"/>
      <c r="W450" s="3"/>
      <c r="X450" s="3"/>
      <c r="Y450" s="3"/>
      <c r="Z450" s="3"/>
      <c r="AA450" s="3"/>
      <c r="AB450" s="3"/>
      <c r="AC450" s="3"/>
    </row>
    <row r="452" spans="1:29" ht="16.2" x14ac:dyDescent="0.3">
      <c r="A452" s="3" t="s">
        <v>0</v>
      </c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6.2" x14ac:dyDescent="0.3">
      <c r="A453" s="3" t="s">
        <v>1</v>
      </c>
      <c r="B453" s="3" t="s">
        <v>2</v>
      </c>
      <c r="C453" s="3" t="s">
        <v>3</v>
      </c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5" spans="1:29" ht="16.2" x14ac:dyDescent="0.3">
      <c r="A455" s="3" t="s">
        <v>4</v>
      </c>
      <c r="B455" s="3" t="s">
        <v>5</v>
      </c>
      <c r="C455" s="3">
        <v>1120</v>
      </c>
      <c r="D455" s="3" t="s">
        <v>6</v>
      </c>
      <c r="E455" s="3" t="s">
        <v>7</v>
      </c>
      <c r="F455" s="3" t="s">
        <v>5</v>
      </c>
      <c r="G455" s="3">
        <v>3</v>
      </c>
      <c r="H455" s="3" t="s">
        <v>8</v>
      </c>
      <c r="I455" s="3" t="s">
        <v>9</v>
      </c>
      <c r="J455" s="3" t="s">
        <v>10</v>
      </c>
      <c r="K455" s="3" t="s">
        <v>11</v>
      </c>
      <c r="L455" s="3" t="s">
        <v>5</v>
      </c>
      <c r="M455" s="3">
        <v>-9.02</v>
      </c>
      <c r="N455" s="3" t="s">
        <v>12</v>
      </c>
      <c r="O455" s="3" t="s">
        <v>13</v>
      </c>
      <c r="P455" s="3" t="s">
        <v>5</v>
      </c>
      <c r="Q455" s="3">
        <v>-5.38</v>
      </c>
      <c r="R455" s="3" t="s">
        <v>14</v>
      </c>
      <c r="S455" s="3" t="s">
        <v>5</v>
      </c>
      <c r="T455" s="3">
        <v>-0.48</v>
      </c>
      <c r="U455" s="3" t="s">
        <v>15</v>
      </c>
      <c r="V455" s="3" t="s">
        <v>5</v>
      </c>
      <c r="W455" s="3">
        <v>0</v>
      </c>
      <c r="X455" s="3" t="s">
        <v>16</v>
      </c>
      <c r="Y455" s="3" t="s">
        <v>5</v>
      </c>
      <c r="Z455" s="3">
        <v>1.99</v>
      </c>
      <c r="AA455" s="3" t="s">
        <v>17</v>
      </c>
      <c r="AB455" s="3" t="s">
        <v>5</v>
      </c>
      <c r="AC455" s="3">
        <v>3.77</v>
      </c>
    </row>
    <row r="457" spans="1:29" ht="16.2" x14ac:dyDescent="0.3">
      <c r="A457" s="3" t="s">
        <v>18</v>
      </c>
      <c r="B457" s="3" t="s">
        <v>19</v>
      </c>
      <c r="C457" s="3" t="s">
        <v>20</v>
      </c>
      <c r="D457" s="3" t="s">
        <v>21</v>
      </c>
      <c r="E457" s="3" t="s">
        <v>5</v>
      </c>
      <c r="F457" s="3" t="s">
        <v>15</v>
      </c>
      <c r="G457" s="3" t="s">
        <v>23</v>
      </c>
      <c r="H457" s="3" t="s">
        <v>24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9" spans="1:29" ht="16.2" x14ac:dyDescent="0.3">
      <c r="A459" s="3" t="s">
        <v>25</v>
      </c>
      <c r="B459" s="3" t="s">
        <v>26</v>
      </c>
      <c r="C459" s="3" t="s">
        <v>5</v>
      </c>
      <c r="D459" s="3">
        <v>97.8</v>
      </c>
      <c r="E459" s="3" t="s">
        <v>27</v>
      </c>
      <c r="F459" s="3" t="s">
        <v>28</v>
      </c>
      <c r="G459" s="3" t="s">
        <v>5</v>
      </c>
      <c r="H459" s="3">
        <v>2.58</v>
      </c>
      <c r="I459" s="3" t="s">
        <v>29</v>
      </c>
      <c r="J459" s="3" t="s">
        <v>30</v>
      </c>
      <c r="K459" s="3" t="s">
        <v>5</v>
      </c>
      <c r="L459" s="3">
        <v>2.44</v>
      </c>
      <c r="M459" s="3" t="s">
        <v>31</v>
      </c>
      <c r="N459" s="3">
        <v>10</v>
      </c>
      <c r="O459" s="3" t="s">
        <v>32</v>
      </c>
      <c r="P459" s="3" t="s">
        <v>33</v>
      </c>
      <c r="Q459" s="3" t="s">
        <v>34</v>
      </c>
      <c r="R459" s="3" t="s">
        <v>35</v>
      </c>
      <c r="S459" s="3" t="s">
        <v>36</v>
      </c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6.2" x14ac:dyDescent="0.3">
      <c r="A460" s="3"/>
      <c r="B460" s="3" t="s">
        <v>37</v>
      </c>
      <c r="C460" s="3" t="s">
        <v>5</v>
      </c>
      <c r="D460" s="3">
        <v>-1552585.22</v>
      </c>
      <c r="E460" s="3" t="s">
        <v>38</v>
      </c>
      <c r="F460" s="3" t="s">
        <v>39</v>
      </c>
      <c r="G460" s="3" t="s">
        <v>5</v>
      </c>
      <c r="H460" s="3">
        <v>-1180212.52</v>
      </c>
      <c r="I460" s="3" t="s">
        <v>38</v>
      </c>
      <c r="J460" s="3" t="s">
        <v>40</v>
      </c>
      <c r="K460" s="3" t="s">
        <v>5</v>
      </c>
      <c r="L460" s="3">
        <v>267.29000000000002</v>
      </c>
      <c r="M460" s="3" t="s">
        <v>41</v>
      </c>
      <c r="N460" s="3" t="s">
        <v>42</v>
      </c>
      <c r="O460" s="3" t="s">
        <v>5</v>
      </c>
      <c r="P460" s="3">
        <v>37.909999999999997</v>
      </c>
      <c r="Q460" s="3" t="s">
        <v>43</v>
      </c>
      <c r="R460" s="3" t="s">
        <v>44</v>
      </c>
      <c r="S460" s="3" t="s">
        <v>5</v>
      </c>
      <c r="T460" s="3">
        <v>141.44999999999999</v>
      </c>
      <c r="U460" s="3" t="s">
        <v>41</v>
      </c>
      <c r="V460" s="3"/>
      <c r="W460" s="3"/>
      <c r="X460" s="3"/>
      <c r="Y460" s="3"/>
      <c r="Z460" s="3"/>
      <c r="AA460" s="3"/>
      <c r="AB460" s="3"/>
      <c r="AC460" s="3"/>
    </row>
    <row r="461" spans="1:29" ht="16.2" x14ac:dyDescent="0.3">
      <c r="A461" s="3"/>
      <c r="B461" s="3" t="s">
        <v>45</v>
      </c>
      <c r="C461" s="3" t="s">
        <v>46</v>
      </c>
      <c r="D461" s="3" t="s">
        <v>47</v>
      </c>
      <c r="E461" s="3" t="s">
        <v>48</v>
      </c>
      <c r="F461" s="3" t="s">
        <v>49</v>
      </c>
      <c r="G461" s="3" t="s">
        <v>50</v>
      </c>
      <c r="H461" s="3" t="s">
        <v>51</v>
      </c>
      <c r="I461" s="3" t="s">
        <v>52</v>
      </c>
      <c r="J461" s="3" t="s">
        <v>53</v>
      </c>
      <c r="K461" s="3" t="s">
        <v>54</v>
      </c>
      <c r="L461" s="3" t="s">
        <v>55</v>
      </c>
      <c r="M461" s="3" t="s">
        <v>56</v>
      </c>
      <c r="N461" s="3" t="s">
        <v>57</v>
      </c>
      <c r="O461" s="3" t="s">
        <v>58</v>
      </c>
      <c r="P461" s="3" t="s">
        <v>59</v>
      </c>
      <c r="Q461" s="3" t="s">
        <v>60</v>
      </c>
      <c r="R461" s="3" t="s">
        <v>61</v>
      </c>
      <c r="S461" s="3" t="s">
        <v>62</v>
      </c>
      <c r="T461" s="3" t="s">
        <v>63</v>
      </c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6.2" x14ac:dyDescent="0.3">
      <c r="A462" s="3"/>
      <c r="B462" s="3">
        <v>48.34</v>
      </c>
      <c r="C462" s="3">
        <v>2.67</v>
      </c>
      <c r="D462" s="3">
        <v>17.579999999999998</v>
      </c>
      <c r="E462" s="3">
        <v>1.73</v>
      </c>
      <c r="F462" s="3">
        <v>0</v>
      </c>
      <c r="G462" s="3">
        <v>7.79</v>
      </c>
      <c r="H462" s="3">
        <v>0.18</v>
      </c>
      <c r="I462" s="3">
        <v>3.64</v>
      </c>
      <c r="J462" s="3">
        <v>0</v>
      </c>
      <c r="K462" s="3">
        <v>0</v>
      </c>
      <c r="L462" s="3">
        <v>8.23</v>
      </c>
      <c r="M462" s="3">
        <v>4.24</v>
      </c>
      <c r="N462" s="3">
        <v>2.73</v>
      </c>
      <c r="O462" s="3">
        <v>1.34</v>
      </c>
      <c r="P462" s="3">
        <v>1.53</v>
      </c>
      <c r="Q462" s="3">
        <v>0</v>
      </c>
      <c r="R462" s="3">
        <v>0</v>
      </c>
      <c r="S462" s="3">
        <v>0</v>
      </c>
      <c r="T462" s="3">
        <v>0</v>
      </c>
      <c r="U462" s="3"/>
      <c r="V462" s="3"/>
      <c r="W462" s="3"/>
      <c r="X462" s="3"/>
      <c r="Y462" s="3"/>
      <c r="Z462" s="3"/>
      <c r="AA462" s="3"/>
      <c r="AB462" s="3"/>
      <c r="AC462" s="3"/>
    </row>
    <row r="464" spans="1:29" ht="16.2" x14ac:dyDescent="0.3">
      <c r="A464" s="3" t="s">
        <v>107</v>
      </c>
      <c r="B464" s="3" t="s">
        <v>26</v>
      </c>
      <c r="C464" s="3" t="s">
        <v>5</v>
      </c>
      <c r="D464" s="3">
        <v>1.04</v>
      </c>
      <c r="E464" s="3" t="s">
        <v>27</v>
      </c>
      <c r="F464" s="3" t="s">
        <v>28</v>
      </c>
      <c r="G464" s="3" t="s">
        <v>5</v>
      </c>
      <c r="H464" s="3">
        <v>4.45</v>
      </c>
      <c r="I464" s="3" t="s">
        <v>29</v>
      </c>
      <c r="J464" s="3" t="s">
        <v>33</v>
      </c>
      <c r="K464" s="3" t="s">
        <v>34</v>
      </c>
      <c r="L464" s="3" t="s">
        <v>85</v>
      </c>
      <c r="M464" s="3" t="s">
        <v>36</v>
      </c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1" ht="16.2" x14ac:dyDescent="0.3">
      <c r="A465" s="3"/>
      <c r="B465" s="3" t="s">
        <v>317</v>
      </c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6.2" x14ac:dyDescent="0.3">
      <c r="A466" s="3"/>
      <c r="B466" s="3" t="s">
        <v>37</v>
      </c>
      <c r="C466" s="3" t="s">
        <v>5</v>
      </c>
      <c r="D466" s="3">
        <v>-10054.31</v>
      </c>
      <c r="E466" s="3" t="s">
        <v>38</v>
      </c>
      <c r="F466" s="3" t="s">
        <v>39</v>
      </c>
      <c r="G466" s="3" t="s">
        <v>5</v>
      </c>
      <c r="H466" s="3">
        <v>-6909.43</v>
      </c>
      <c r="I466" s="3" t="s">
        <v>38</v>
      </c>
      <c r="J466" s="3" t="s">
        <v>40</v>
      </c>
      <c r="K466" s="3" t="s">
        <v>5</v>
      </c>
      <c r="L466" s="3">
        <v>2.2599999999999998</v>
      </c>
      <c r="M466" s="3" t="s">
        <v>41</v>
      </c>
      <c r="N466" s="3" t="s">
        <v>42</v>
      </c>
      <c r="O466" s="3" t="s">
        <v>5</v>
      </c>
      <c r="P466" s="3">
        <v>0.23</v>
      </c>
      <c r="Q466" s="3" t="s">
        <v>43</v>
      </c>
      <c r="R466" s="3" t="s">
        <v>44</v>
      </c>
      <c r="S466" s="3" t="s">
        <v>5</v>
      </c>
      <c r="T466" s="3">
        <v>1.02</v>
      </c>
      <c r="U466" s="3" t="s">
        <v>41</v>
      </c>
    </row>
    <row r="467" spans="1:21" ht="16.2" x14ac:dyDescent="0.3">
      <c r="A467" s="3"/>
      <c r="B467" s="3" t="s">
        <v>109</v>
      </c>
      <c r="C467" s="3" t="s">
        <v>110</v>
      </c>
      <c r="D467" s="3" t="s">
        <v>111</v>
      </c>
      <c r="E467" s="3" t="s">
        <v>107</v>
      </c>
      <c r="F467" s="3" t="s">
        <v>112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6.2" x14ac:dyDescent="0.3">
      <c r="A468" s="3"/>
      <c r="B468" s="3">
        <v>0</v>
      </c>
      <c r="C468" s="3">
        <v>-29.79</v>
      </c>
      <c r="D468" s="3">
        <v>34.840000000000003</v>
      </c>
      <c r="E468" s="3">
        <v>45.38</v>
      </c>
      <c r="F468" s="3">
        <v>49.57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70" spans="1:21" ht="16.2" x14ac:dyDescent="0.3">
      <c r="A470" s="3" t="s">
        <v>82</v>
      </c>
      <c r="B470" s="3" t="s">
        <v>26</v>
      </c>
      <c r="C470" s="3" t="s">
        <v>5</v>
      </c>
      <c r="D470" s="3">
        <v>0.26</v>
      </c>
      <c r="E470" s="3" t="s">
        <v>27</v>
      </c>
      <c r="F470" s="3" t="s">
        <v>28</v>
      </c>
      <c r="G470" s="3" t="s">
        <v>5</v>
      </c>
      <c r="H470" s="3">
        <v>3.06</v>
      </c>
      <c r="I470" s="3" t="s">
        <v>29</v>
      </c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6.2" x14ac:dyDescent="0.3">
      <c r="A471" s="3"/>
      <c r="B471" s="3" t="s">
        <v>83</v>
      </c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6.2" x14ac:dyDescent="0.3">
      <c r="A472" s="3"/>
      <c r="B472" s="3" t="s">
        <v>37</v>
      </c>
      <c r="C472" s="3" t="s">
        <v>5</v>
      </c>
      <c r="D472" s="3">
        <v>-3931.65</v>
      </c>
      <c r="E472" s="3" t="s">
        <v>38</v>
      </c>
      <c r="F472" s="3" t="s">
        <v>39</v>
      </c>
      <c r="G472" s="3" t="s">
        <v>5</v>
      </c>
      <c r="H472" s="3">
        <v>-3099.15</v>
      </c>
      <c r="I472" s="3" t="s">
        <v>38</v>
      </c>
      <c r="J472" s="3" t="s">
        <v>40</v>
      </c>
      <c r="K472" s="3" t="s">
        <v>5</v>
      </c>
      <c r="L472" s="3">
        <v>0.6</v>
      </c>
      <c r="M472" s="3" t="s">
        <v>41</v>
      </c>
      <c r="N472" s="3" t="s">
        <v>42</v>
      </c>
      <c r="O472" s="3" t="s">
        <v>5</v>
      </c>
      <c r="P472" s="3">
        <v>0.08</v>
      </c>
      <c r="Q472" s="3" t="s">
        <v>43</v>
      </c>
      <c r="R472" s="3" t="s">
        <v>44</v>
      </c>
      <c r="S472" s="3" t="s">
        <v>5</v>
      </c>
      <c r="T472" s="3">
        <v>0.3</v>
      </c>
      <c r="U472" s="3" t="s">
        <v>41</v>
      </c>
    </row>
    <row r="474" spans="1:21" ht="16.2" x14ac:dyDescent="0.3">
      <c r="A474" s="3" t="s">
        <v>64</v>
      </c>
      <c r="B474" s="3" t="s">
        <v>65</v>
      </c>
      <c r="C474" s="3" t="s">
        <v>26</v>
      </c>
      <c r="D474" s="3" t="s">
        <v>5</v>
      </c>
      <c r="E474" s="3">
        <v>1.3</v>
      </c>
      <c r="F474" s="3" t="s">
        <v>27</v>
      </c>
      <c r="G474" s="3" t="s">
        <v>28</v>
      </c>
      <c r="H474" s="3" t="s">
        <v>5</v>
      </c>
      <c r="I474" s="3">
        <v>4.08</v>
      </c>
      <c r="J474" s="3" t="s">
        <v>29</v>
      </c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6.2" x14ac:dyDescent="0.3">
      <c r="A475" s="3"/>
      <c r="B475" s="3" t="s">
        <v>37</v>
      </c>
      <c r="C475" s="3" t="s">
        <v>5</v>
      </c>
      <c r="D475" s="3">
        <v>-13985.96</v>
      </c>
      <c r="E475" s="3" t="s">
        <v>38</v>
      </c>
      <c r="F475" s="3" t="s">
        <v>39</v>
      </c>
      <c r="G475" s="3" t="s">
        <v>5</v>
      </c>
      <c r="H475" s="3">
        <v>-10008.58</v>
      </c>
      <c r="I475" s="3" t="s">
        <v>38</v>
      </c>
      <c r="J475" s="3" t="s">
        <v>40</v>
      </c>
      <c r="K475" s="3" t="s">
        <v>5</v>
      </c>
      <c r="L475" s="3">
        <v>2.85</v>
      </c>
      <c r="M475" s="3" t="s">
        <v>41</v>
      </c>
      <c r="N475" s="3" t="s">
        <v>42</v>
      </c>
      <c r="O475" s="3" t="s">
        <v>5</v>
      </c>
      <c r="P475" s="3">
        <v>0.32</v>
      </c>
      <c r="Q475" s="3" t="s">
        <v>43</v>
      </c>
      <c r="R475" s="3" t="s">
        <v>44</v>
      </c>
      <c r="S475" s="3" t="s">
        <v>5</v>
      </c>
      <c r="T475" s="3">
        <v>1.31</v>
      </c>
      <c r="U475" s="3" t="s">
        <v>41</v>
      </c>
    </row>
    <row r="477" spans="1:21" ht="16.2" x14ac:dyDescent="0.3">
      <c r="A477" s="3" t="s">
        <v>66</v>
      </c>
      <c r="B477" s="3" t="s">
        <v>67</v>
      </c>
      <c r="C477" s="3" t="s">
        <v>68</v>
      </c>
      <c r="D477" s="3" t="s">
        <v>69</v>
      </c>
      <c r="E477" s="3" t="s">
        <v>70</v>
      </c>
      <c r="F477" s="3" t="s">
        <v>71</v>
      </c>
      <c r="G477" s="3" t="s">
        <v>26</v>
      </c>
      <c r="H477" s="3" t="s">
        <v>5</v>
      </c>
      <c r="I477" s="3">
        <v>0</v>
      </c>
      <c r="J477" s="3" t="s">
        <v>72</v>
      </c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9" spans="1:21" ht="16.2" x14ac:dyDescent="0.3">
      <c r="A479" s="3" t="s">
        <v>73</v>
      </c>
      <c r="B479" s="3" t="s">
        <v>67</v>
      </c>
      <c r="C479" s="3" t="s">
        <v>74</v>
      </c>
      <c r="D479" s="3" t="s">
        <v>75</v>
      </c>
      <c r="E479" s="3">
        <v>2.46</v>
      </c>
      <c r="F479" s="3" t="s">
        <v>31</v>
      </c>
      <c r="G479" s="3">
        <v>10</v>
      </c>
      <c r="H479" s="3" t="s">
        <v>32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1" spans="1:29" ht="16.2" x14ac:dyDescent="0.3">
      <c r="A481" s="3" t="s">
        <v>76</v>
      </c>
      <c r="B481" s="3" t="s">
        <v>26</v>
      </c>
      <c r="C481" s="3" t="s">
        <v>5</v>
      </c>
      <c r="D481" s="3">
        <v>99.1</v>
      </c>
      <c r="E481" s="3" t="s">
        <v>27</v>
      </c>
      <c r="F481" s="3" t="s">
        <v>28</v>
      </c>
      <c r="G481" s="3" t="s">
        <v>5</v>
      </c>
      <c r="H481" s="3">
        <v>2.59</v>
      </c>
      <c r="I481" s="3" t="s">
        <v>29</v>
      </c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6.2" x14ac:dyDescent="0.3">
      <c r="A482" s="3"/>
      <c r="B482" s="3" t="s">
        <v>37</v>
      </c>
      <c r="C482" s="3" t="s">
        <v>5</v>
      </c>
      <c r="D482" s="3">
        <v>-1566571.18</v>
      </c>
      <c r="E482" s="3" t="s">
        <v>38</v>
      </c>
      <c r="F482" s="3" t="s">
        <v>39</v>
      </c>
      <c r="G482" s="3" t="s">
        <v>5</v>
      </c>
      <c r="H482" s="3">
        <v>-1190221.1100000001</v>
      </c>
      <c r="I482" s="3" t="s">
        <v>38</v>
      </c>
      <c r="J482" s="3" t="s">
        <v>40</v>
      </c>
      <c r="K482" s="3" t="s">
        <v>5</v>
      </c>
      <c r="L482" s="3">
        <v>270.14</v>
      </c>
      <c r="M482" s="3" t="s">
        <v>41</v>
      </c>
      <c r="N482" s="3" t="s">
        <v>42</v>
      </c>
      <c r="O482" s="3" t="s">
        <v>5</v>
      </c>
      <c r="P482" s="3">
        <v>38.229999999999997</v>
      </c>
      <c r="Q482" s="3" t="s">
        <v>43</v>
      </c>
      <c r="R482" s="3" t="s">
        <v>44</v>
      </c>
      <c r="S482" s="3" t="s">
        <v>5</v>
      </c>
      <c r="T482" s="3">
        <v>142.76</v>
      </c>
      <c r="U482" s="3" t="s">
        <v>41</v>
      </c>
      <c r="V482" s="3"/>
      <c r="W482" s="3"/>
      <c r="X482" s="3"/>
      <c r="Y482" s="3"/>
      <c r="Z482" s="3"/>
      <c r="AA482" s="3"/>
      <c r="AB482" s="3"/>
      <c r="AC482" s="3"/>
    </row>
    <row r="484" spans="1:29" ht="16.2" x14ac:dyDescent="0.3">
      <c r="A484" s="3" t="s">
        <v>77</v>
      </c>
      <c r="B484" s="3" t="s">
        <v>12</v>
      </c>
      <c r="C484" s="3" t="s">
        <v>78</v>
      </c>
      <c r="D484" s="3" t="s">
        <v>5</v>
      </c>
      <c r="E484" s="3">
        <v>9.8528000000000005E-4</v>
      </c>
      <c r="F484" s="3" t="s">
        <v>12</v>
      </c>
      <c r="G484" s="3" t="s">
        <v>79</v>
      </c>
      <c r="H484" s="3" t="s">
        <v>5</v>
      </c>
      <c r="I484" s="3">
        <v>3.1527800000000002E-2</v>
      </c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6.2" x14ac:dyDescent="0.3">
      <c r="A485" s="3"/>
      <c r="B485" s="3" t="s">
        <v>37</v>
      </c>
      <c r="C485" s="3" t="s">
        <v>5</v>
      </c>
      <c r="D485" s="3">
        <v>-314.35000000000002</v>
      </c>
      <c r="E485" s="3" t="s">
        <v>38</v>
      </c>
      <c r="F485" s="3" t="s">
        <v>39</v>
      </c>
      <c r="G485" s="3" t="s">
        <v>5</v>
      </c>
      <c r="H485" s="3">
        <v>36.15</v>
      </c>
      <c r="I485" s="3" t="s">
        <v>38</v>
      </c>
      <c r="J485" s="3" t="s">
        <v>40</v>
      </c>
      <c r="K485" s="3" t="s">
        <v>5</v>
      </c>
      <c r="L485" s="3">
        <v>0.25</v>
      </c>
      <c r="M485" s="3" t="s">
        <v>41</v>
      </c>
      <c r="N485" s="3" t="s">
        <v>42</v>
      </c>
      <c r="O485" s="3" t="s">
        <v>5</v>
      </c>
      <c r="P485" s="3">
        <v>114.13</v>
      </c>
      <c r="Q485" s="3" t="s">
        <v>43</v>
      </c>
      <c r="R485" s="3" t="s">
        <v>44</v>
      </c>
      <c r="S485" s="3" t="s">
        <v>5</v>
      </c>
      <c r="T485" s="3">
        <v>0.04</v>
      </c>
      <c r="U485" s="3" t="s">
        <v>41</v>
      </c>
      <c r="V485" s="3"/>
      <c r="W485" s="3"/>
      <c r="X485" s="3"/>
      <c r="Y485" s="3"/>
      <c r="Z485" s="3"/>
      <c r="AA485" s="3"/>
      <c r="AB485" s="3"/>
      <c r="AC485" s="3"/>
    </row>
    <row r="487" spans="1:29" ht="16.2" x14ac:dyDescent="0.3">
      <c r="A487" s="3" t="s">
        <v>0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6.2" x14ac:dyDescent="0.3">
      <c r="A488" s="3" t="s">
        <v>1</v>
      </c>
      <c r="B488" s="3" t="s">
        <v>2</v>
      </c>
      <c r="C488" s="3" t="s">
        <v>3</v>
      </c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90" spans="1:29" ht="16.2" x14ac:dyDescent="0.3">
      <c r="A490" s="3" t="s">
        <v>4</v>
      </c>
      <c r="B490" s="3" t="s">
        <v>5</v>
      </c>
      <c r="C490" s="3">
        <v>1110</v>
      </c>
      <c r="D490" s="3" t="s">
        <v>6</v>
      </c>
      <c r="E490" s="3" t="s">
        <v>7</v>
      </c>
      <c r="F490" s="3" t="s">
        <v>5</v>
      </c>
      <c r="G490" s="3">
        <v>3</v>
      </c>
      <c r="H490" s="3" t="s">
        <v>8</v>
      </c>
      <c r="I490" s="3" t="s">
        <v>9</v>
      </c>
      <c r="J490" s="3" t="s">
        <v>10</v>
      </c>
      <c r="K490" s="3" t="s">
        <v>11</v>
      </c>
      <c r="L490" s="3" t="s">
        <v>5</v>
      </c>
      <c r="M490" s="3">
        <v>-9.14</v>
      </c>
      <c r="N490" s="3" t="s">
        <v>12</v>
      </c>
      <c r="O490" s="3" t="s">
        <v>13</v>
      </c>
      <c r="P490" s="3" t="s">
        <v>5</v>
      </c>
      <c r="Q490" s="3">
        <v>-5.38</v>
      </c>
      <c r="R490" s="3" t="s">
        <v>14</v>
      </c>
      <c r="S490" s="3" t="s">
        <v>5</v>
      </c>
      <c r="T490" s="3">
        <v>-0.48</v>
      </c>
      <c r="U490" s="3" t="s">
        <v>15</v>
      </c>
      <c r="V490" s="3" t="s">
        <v>5</v>
      </c>
      <c r="W490" s="3">
        <v>0</v>
      </c>
      <c r="X490" s="3" t="s">
        <v>16</v>
      </c>
      <c r="Y490" s="3" t="s">
        <v>5</v>
      </c>
      <c r="Z490" s="3">
        <v>1.98</v>
      </c>
      <c r="AA490" s="3" t="s">
        <v>17</v>
      </c>
      <c r="AB490" s="3" t="s">
        <v>5</v>
      </c>
      <c r="AC490" s="3">
        <v>3.79</v>
      </c>
    </row>
    <row r="492" spans="1:29" ht="16.2" x14ac:dyDescent="0.3">
      <c r="A492" s="3" t="s">
        <v>18</v>
      </c>
      <c r="B492" s="3" t="s">
        <v>19</v>
      </c>
      <c r="C492" s="3" t="s">
        <v>20</v>
      </c>
      <c r="D492" s="3" t="s">
        <v>21</v>
      </c>
      <c r="E492" s="3" t="s">
        <v>5</v>
      </c>
      <c r="F492" s="3" t="s">
        <v>15</v>
      </c>
      <c r="G492" s="3" t="s">
        <v>23</v>
      </c>
      <c r="H492" s="3" t="s">
        <v>24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4" spans="1:29" ht="16.2" x14ac:dyDescent="0.3">
      <c r="A494" s="3" t="s">
        <v>25</v>
      </c>
      <c r="B494" s="3" t="s">
        <v>26</v>
      </c>
      <c r="C494" s="3" t="s">
        <v>5</v>
      </c>
      <c r="D494" s="3">
        <v>94.15</v>
      </c>
      <c r="E494" s="3" t="s">
        <v>27</v>
      </c>
      <c r="F494" s="3" t="s">
        <v>28</v>
      </c>
      <c r="G494" s="3" t="s">
        <v>5</v>
      </c>
      <c r="H494" s="3">
        <v>2.56</v>
      </c>
      <c r="I494" s="3" t="s">
        <v>29</v>
      </c>
      <c r="J494" s="3" t="s">
        <v>30</v>
      </c>
      <c r="K494" s="3" t="s">
        <v>5</v>
      </c>
      <c r="L494" s="3">
        <v>2.6</v>
      </c>
      <c r="M494" s="3" t="s">
        <v>31</v>
      </c>
      <c r="N494" s="3">
        <v>10</v>
      </c>
      <c r="O494" s="3" t="s">
        <v>32</v>
      </c>
      <c r="P494" s="3" t="s">
        <v>33</v>
      </c>
      <c r="Q494" s="3" t="s">
        <v>34</v>
      </c>
      <c r="R494" s="3" t="s">
        <v>35</v>
      </c>
      <c r="S494" s="3" t="s">
        <v>36</v>
      </c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6.2" x14ac:dyDescent="0.3">
      <c r="A495" s="3"/>
      <c r="B495" s="3" t="s">
        <v>37</v>
      </c>
      <c r="C495" s="3" t="s">
        <v>5</v>
      </c>
      <c r="D495" s="3">
        <v>-1499546.43</v>
      </c>
      <c r="E495" s="3" t="s">
        <v>38</v>
      </c>
      <c r="F495" s="3" t="s">
        <v>39</v>
      </c>
      <c r="G495" s="3" t="s">
        <v>5</v>
      </c>
      <c r="H495" s="3">
        <v>-1144108.67</v>
      </c>
      <c r="I495" s="3" t="s">
        <v>38</v>
      </c>
      <c r="J495" s="3" t="s">
        <v>40</v>
      </c>
      <c r="K495" s="3" t="s">
        <v>5</v>
      </c>
      <c r="L495" s="3">
        <v>256.98</v>
      </c>
      <c r="M495" s="3" t="s">
        <v>41</v>
      </c>
      <c r="N495" s="3" t="s">
        <v>42</v>
      </c>
      <c r="O495" s="3" t="s">
        <v>5</v>
      </c>
      <c r="P495" s="3">
        <v>36.75</v>
      </c>
      <c r="Q495" s="3" t="s">
        <v>43</v>
      </c>
      <c r="R495" s="3" t="s">
        <v>44</v>
      </c>
      <c r="S495" s="3" t="s">
        <v>5</v>
      </c>
      <c r="T495" s="3">
        <v>135.85</v>
      </c>
      <c r="U495" s="3" t="s">
        <v>41</v>
      </c>
      <c r="V495" s="3"/>
      <c r="W495" s="3"/>
      <c r="X495" s="3"/>
      <c r="Y495" s="3"/>
      <c r="Z495" s="3"/>
      <c r="AA495" s="3"/>
      <c r="AB495" s="3"/>
      <c r="AC495" s="3"/>
    </row>
    <row r="496" spans="1:29" ht="16.2" x14ac:dyDescent="0.3">
      <c r="A496" s="3"/>
      <c r="B496" s="3" t="s">
        <v>45</v>
      </c>
      <c r="C496" s="3" t="s">
        <v>46</v>
      </c>
      <c r="D496" s="3" t="s">
        <v>47</v>
      </c>
      <c r="E496" s="3" t="s">
        <v>48</v>
      </c>
      <c r="F496" s="3" t="s">
        <v>49</v>
      </c>
      <c r="G496" s="3" t="s">
        <v>50</v>
      </c>
      <c r="H496" s="3" t="s">
        <v>51</v>
      </c>
      <c r="I496" s="3" t="s">
        <v>52</v>
      </c>
      <c r="J496" s="3" t="s">
        <v>53</v>
      </c>
      <c r="K496" s="3" t="s">
        <v>54</v>
      </c>
      <c r="L496" s="3" t="s">
        <v>55</v>
      </c>
      <c r="M496" s="3" t="s">
        <v>56</v>
      </c>
      <c r="N496" s="3" t="s">
        <v>57</v>
      </c>
      <c r="O496" s="3" t="s">
        <v>58</v>
      </c>
      <c r="P496" s="3" t="s">
        <v>59</v>
      </c>
      <c r="Q496" s="3" t="s">
        <v>60</v>
      </c>
      <c r="R496" s="3" t="s">
        <v>61</v>
      </c>
      <c r="S496" s="3" t="s">
        <v>62</v>
      </c>
      <c r="T496" s="3" t="s">
        <v>63</v>
      </c>
      <c r="U496" s="3"/>
      <c r="V496" s="3"/>
      <c r="W496" s="3"/>
      <c r="X496" s="3"/>
      <c r="Y496" s="3"/>
      <c r="Z496" s="3"/>
      <c r="AA496" s="3"/>
      <c r="AB496" s="3"/>
      <c r="AC496" s="3"/>
    </row>
    <row r="497" spans="1:21" ht="16.2" x14ac:dyDescent="0.3">
      <c r="A497" s="3"/>
      <c r="B497" s="3">
        <v>49.32</v>
      </c>
      <c r="C497" s="3">
        <v>2.35</v>
      </c>
      <c r="D497" s="3">
        <v>17.86</v>
      </c>
      <c r="E497" s="3">
        <v>1.64</v>
      </c>
      <c r="F497" s="3">
        <v>0</v>
      </c>
      <c r="G497" s="3">
        <v>7.33</v>
      </c>
      <c r="H497" s="3">
        <v>0.19</v>
      </c>
      <c r="I497" s="3">
        <v>3.44</v>
      </c>
      <c r="J497" s="3">
        <v>0</v>
      </c>
      <c r="K497" s="3">
        <v>0</v>
      </c>
      <c r="L497" s="3">
        <v>7.81</v>
      </c>
      <c r="M497" s="3">
        <v>4.4000000000000004</v>
      </c>
      <c r="N497" s="3">
        <v>2.84</v>
      </c>
      <c r="O497" s="3">
        <v>1.24</v>
      </c>
      <c r="P497" s="3">
        <v>1.58</v>
      </c>
      <c r="Q497" s="3">
        <v>0</v>
      </c>
      <c r="R497" s="3">
        <v>0</v>
      </c>
      <c r="S497" s="3">
        <v>0</v>
      </c>
      <c r="T497" s="3">
        <v>0</v>
      </c>
      <c r="U497" s="3"/>
    </row>
    <row r="499" spans="1:21" ht="16.2" x14ac:dyDescent="0.3">
      <c r="A499" s="3" t="s">
        <v>93</v>
      </c>
      <c r="B499" s="3" t="s">
        <v>26</v>
      </c>
      <c r="C499" s="3" t="s">
        <v>5</v>
      </c>
      <c r="D499" s="3">
        <v>2.12</v>
      </c>
      <c r="E499" s="3" t="s">
        <v>27</v>
      </c>
      <c r="F499" s="3" t="s">
        <v>28</v>
      </c>
      <c r="G499" s="3" t="s">
        <v>5</v>
      </c>
      <c r="H499" s="3">
        <v>3.41</v>
      </c>
      <c r="I499" s="3" t="s">
        <v>29</v>
      </c>
      <c r="J499" s="3" t="s">
        <v>33</v>
      </c>
      <c r="K499" s="3" t="s">
        <v>34</v>
      </c>
      <c r="L499" s="3" t="s">
        <v>85</v>
      </c>
      <c r="M499" s="3" t="s">
        <v>36</v>
      </c>
      <c r="N499" s="3"/>
      <c r="O499" s="3"/>
      <c r="P499" s="3"/>
      <c r="Q499" s="3"/>
      <c r="R499" s="3"/>
      <c r="S499" s="3"/>
      <c r="T499" s="3"/>
      <c r="U499" s="3"/>
    </row>
    <row r="500" spans="1:21" ht="16.2" x14ac:dyDescent="0.3">
      <c r="A500" s="3"/>
      <c r="B500" s="3" t="s">
        <v>94</v>
      </c>
      <c r="C500" s="3" t="s">
        <v>318</v>
      </c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6.2" x14ac:dyDescent="0.3">
      <c r="A501" s="3"/>
      <c r="B501" s="3" t="s">
        <v>37</v>
      </c>
      <c r="C501" s="3" t="s">
        <v>5</v>
      </c>
      <c r="D501" s="3">
        <v>-33021.21</v>
      </c>
      <c r="E501" s="3" t="s">
        <v>38</v>
      </c>
      <c r="F501" s="3" t="s">
        <v>39</v>
      </c>
      <c r="G501" s="3" t="s">
        <v>5</v>
      </c>
      <c r="H501" s="3">
        <v>-26480.799999999999</v>
      </c>
      <c r="I501" s="3" t="s">
        <v>38</v>
      </c>
      <c r="J501" s="3" t="s">
        <v>40</v>
      </c>
      <c r="K501" s="3" t="s">
        <v>5</v>
      </c>
      <c r="L501" s="3">
        <v>4.7300000000000004</v>
      </c>
      <c r="M501" s="3" t="s">
        <v>41</v>
      </c>
      <c r="N501" s="3" t="s">
        <v>42</v>
      </c>
      <c r="O501" s="3" t="s">
        <v>5</v>
      </c>
      <c r="P501" s="3">
        <v>0.62</v>
      </c>
      <c r="Q501" s="3" t="s">
        <v>43</v>
      </c>
      <c r="R501" s="3" t="s">
        <v>44</v>
      </c>
      <c r="S501" s="3" t="s">
        <v>5</v>
      </c>
      <c r="T501" s="3">
        <v>2.41</v>
      </c>
      <c r="U501" s="3" t="s">
        <v>41</v>
      </c>
    </row>
    <row r="502" spans="1:21" ht="16.2" x14ac:dyDescent="0.3">
      <c r="A502" s="3"/>
      <c r="B502" s="3" t="s">
        <v>96</v>
      </c>
      <c r="C502" s="3" t="s">
        <v>97</v>
      </c>
      <c r="D502" s="3" t="s">
        <v>98</v>
      </c>
      <c r="E502" s="3" t="s">
        <v>99</v>
      </c>
      <c r="F502" s="3" t="s">
        <v>100</v>
      </c>
      <c r="G502" s="3" t="s">
        <v>101</v>
      </c>
      <c r="H502" s="3" t="s">
        <v>102</v>
      </c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6.2" x14ac:dyDescent="0.3">
      <c r="A503" s="3"/>
      <c r="B503" s="3">
        <v>17.190000000000001</v>
      </c>
      <c r="C503" s="3">
        <v>7.2</v>
      </c>
      <c r="D503" s="3">
        <v>15.55</v>
      </c>
      <c r="E503" s="3">
        <v>47.4</v>
      </c>
      <c r="F503" s="3">
        <v>2.84</v>
      </c>
      <c r="G503" s="3">
        <v>7.38</v>
      </c>
      <c r="H503" s="3">
        <v>2.46</v>
      </c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5" spans="1:21" ht="16.2" x14ac:dyDescent="0.3">
      <c r="A505" s="3" t="s">
        <v>93</v>
      </c>
      <c r="B505" s="3" t="s">
        <v>26</v>
      </c>
      <c r="C505" s="3" t="s">
        <v>5</v>
      </c>
      <c r="D505" s="3">
        <v>0.13</v>
      </c>
      <c r="E505" s="3" t="s">
        <v>27</v>
      </c>
      <c r="F505" s="3" t="s">
        <v>28</v>
      </c>
      <c r="G505" s="3" t="s">
        <v>5</v>
      </c>
      <c r="H505" s="3">
        <v>3.35</v>
      </c>
      <c r="I505" s="3" t="s">
        <v>29</v>
      </c>
      <c r="J505" s="3" t="s">
        <v>33</v>
      </c>
      <c r="K505" s="3" t="s">
        <v>34</v>
      </c>
      <c r="L505" s="3" t="s">
        <v>85</v>
      </c>
      <c r="M505" s="3" t="s">
        <v>36</v>
      </c>
      <c r="N505" s="3"/>
      <c r="O505" s="3"/>
      <c r="P505" s="3"/>
      <c r="Q505" s="3"/>
      <c r="R505" s="3"/>
      <c r="S505" s="3"/>
      <c r="T505" s="3"/>
      <c r="U505" s="3"/>
    </row>
    <row r="506" spans="1:21" ht="16.2" x14ac:dyDescent="0.3">
      <c r="A506" s="3"/>
      <c r="B506" s="3" t="s">
        <v>94</v>
      </c>
      <c r="C506" s="3" t="s">
        <v>319</v>
      </c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6.2" x14ac:dyDescent="0.3">
      <c r="A507" s="3"/>
      <c r="B507" s="3" t="s">
        <v>37</v>
      </c>
      <c r="C507" s="3" t="s">
        <v>5</v>
      </c>
      <c r="D507" s="3">
        <v>-2112.41</v>
      </c>
      <c r="E507" s="3" t="s">
        <v>38</v>
      </c>
      <c r="F507" s="3" t="s">
        <v>39</v>
      </c>
      <c r="G507" s="3" t="s">
        <v>5</v>
      </c>
      <c r="H507" s="3">
        <v>-1692.26</v>
      </c>
      <c r="I507" s="3" t="s">
        <v>38</v>
      </c>
      <c r="J507" s="3" t="s">
        <v>40</v>
      </c>
      <c r="K507" s="3" t="s">
        <v>5</v>
      </c>
      <c r="L507" s="3">
        <v>0.3</v>
      </c>
      <c r="M507" s="3" t="s">
        <v>41</v>
      </c>
      <c r="N507" s="3" t="s">
        <v>42</v>
      </c>
      <c r="O507" s="3" t="s">
        <v>5</v>
      </c>
      <c r="P507" s="3">
        <v>0.04</v>
      </c>
      <c r="Q507" s="3" t="s">
        <v>43</v>
      </c>
      <c r="R507" s="3" t="s">
        <v>44</v>
      </c>
      <c r="S507" s="3" t="s">
        <v>5</v>
      </c>
      <c r="T507" s="3">
        <v>0.16</v>
      </c>
      <c r="U507" s="3" t="s">
        <v>41</v>
      </c>
    </row>
    <row r="508" spans="1:21" ht="16.2" x14ac:dyDescent="0.3">
      <c r="A508" s="3"/>
      <c r="B508" s="3" t="s">
        <v>96</v>
      </c>
      <c r="C508" s="3" t="s">
        <v>97</v>
      </c>
      <c r="D508" s="3" t="s">
        <v>98</v>
      </c>
      <c r="E508" s="3" t="s">
        <v>99</v>
      </c>
      <c r="F508" s="3" t="s">
        <v>100</v>
      </c>
      <c r="G508" s="3" t="s">
        <v>101</v>
      </c>
      <c r="H508" s="3" t="s">
        <v>102</v>
      </c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6.2" x14ac:dyDescent="0.3">
      <c r="A509" s="3"/>
      <c r="B509" s="3">
        <v>31.2</v>
      </c>
      <c r="C509" s="3">
        <v>10.08</v>
      </c>
      <c r="D509" s="3">
        <v>16.97</v>
      </c>
      <c r="E509" s="3">
        <v>29.71</v>
      </c>
      <c r="F509" s="3">
        <v>-0.69</v>
      </c>
      <c r="G509" s="3">
        <v>10.11</v>
      </c>
      <c r="H509" s="3">
        <v>2.62</v>
      </c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1" spans="1:21" ht="16.2" x14ac:dyDescent="0.3">
      <c r="A511" s="3" t="s">
        <v>107</v>
      </c>
      <c r="B511" s="3" t="s">
        <v>26</v>
      </c>
      <c r="C511" s="3" t="s">
        <v>5</v>
      </c>
      <c r="D511" s="3">
        <v>1.0900000000000001</v>
      </c>
      <c r="E511" s="3" t="s">
        <v>27</v>
      </c>
      <c r="F511" s="3" t="s">
        <v>28</v>
      </c>
      <c r="G511" s="3" t="s">
        <v>5</v>
      </c>
      <c r="H511" s="3">
        <v>4.46</v>
      </c>
      <c r="I511" s="3" t="s">
        <v>29</v>
      </c>
      <c r="J511" s="3" t="s">
        <v>33</v>
      </c>
      <c r="K511" s="3" t="s">
        <v>34</v>
      </c>
      <c r="L511" s="3" t="s">
        <v>85</v>
      </c>
      <c r="M511" s="3" t="s">
        <v>36</v>
      </c>
      <c r="N511" s="3"/>
      <c r="O511" s="3"/>
      <c r="P511" s="3"/>
      <c r="Q511" s="3"/>
      <c r="R511" s="3"/>
      <c r="S511" s="3"/>
      <c r="T511" s="3"/>
      <c r="U511" s="3"/>
    </row>
    <row r="512" spans="1:21" ht="16.2" x14ac:dyDescent="0.3">
      <c r="A512" s="3"/>
      <c r="B512" s="3" t="s">
        <v>320</v>
      </c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6.2" x14ac:dyDescent="0.3">
      <c r="A513" s="3"/>
      <c r="B513" s="3" t="s">
        <v>37</v>
      </c>
      <c r="C513" s="3" t="s">
        <v>5</v>
      </c>
      <c r="D513" s="3">
        <v>-10449.870000000001</v>
      </c>
      <c r="E513" s="3" t="s">
        <v>38</v>
      </c>
      <c r="F513" s="3" t="s">
        <v>39</v>
      </c>
      <c r="G513" s="3" t="s">
        <v>5</v>
      </c>
      <c r="H513" s="3">
        <v>-7191.67</v>
      </c>
      <c r="I513" s="3" t="s">
        <v>38</v>
      </c>
      <c r="J513" s="3" t="s">
        <v>40</v>
      </c>
      <c r="K513" s="3" t="s">
        <v>5</v>
      </c>
      <c r="L513" s="3">
        <v>2.36</v>
      </c>
      <c r="M513" s="3" t="s">
        <v>41</v>
      </c>
      <c r="N513" s="3" t="s">
        <v>42</v>
      </c>
      <c r="O513" s="3" t="s">
        <v>5</v>
      </c>
      <c r="P513" s="3">
        <v>0.24</v>
      </c>
      <c r="Q513" s="3" t="s">
        <v>43</v>
      </c>
      <c r="R513" s="3" t="s">
        <v>44</v>
      </c>
      <c r="S513" s="3" t="s">
        <v>5</v>
      </c>
      <c r="T513" s="3">
        <v>1.06</v>
      </c>
      <c r="U513" s="3" t="s">
        <v>41</v>
      </c>
    </row>
    <row r="514" spans="1:21" ht="16.2" x14ac:dyDescent="0.3">
      <c r="A514" s="3"/>
      <c r="B514" s="3" t="s">
        <v>109</v>
      </c>
      <c r="C514" s="3" t="s">
        <v>110</v>
      </c>
      <c r="D514" s="3" t="s">
        <v>111</v>
      </c>
      <c r="E514" s="3" t="s">
        <v>107</v>
      </c>
      <c r="F514" s="3" t="s">
        <v>112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6.2" x14ac:dyDescent="0.3">
      <c r="A515" s="3"/>
      <c r="B515" s="3">
        <v>0</v>
      </c>
      <c r="C515" s="3">
        <v>-27.94</v>
      </c>
      <c r="D515" s="3">
        <v>36.200000000000003</v>
      </c>
      <c r="E515" s="3">
        <v>43.92</v>
      </c>
      <c r="F515" s="3">
        <v>47.82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7" spans="1:21" ht="16.2" x14ac:dyDescent="0.3">
      <c r="A517" s="3" t="s">
        <v>82</v>
      </c>
      <c r="B517" s="3" t="s">
        <v>26</v>
      </c>
      <c r="C517" s="3" t="s">
        <v>5</v>
      </c>
      <c r="D517" s="3">
        <v>0.35</v>
      </c>
      <c r="E517" s="3" t="s">
        <v>27</v>
      </c>
      <c r="F517" s="3" t="s">
        <v>28</v>
      </c>
      <c r="G517" s="3" t="s">
        <v>5</v>
      </c>
      <c r="H517" s="3">
        <v>3.06</v>
      </c>
      <c r="I517" s="3" t="s">
        <v>29</v>
      </c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6.2" x14ac:dyDescent="0.3">
      <c r="A518" s="3"/>
      <c r="B518" s="3" t="s">
        <v>83</v>
      </c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6.2" x14ac:dyDescent="0.3">
      <c r="A519" s="3"/>
      <c r="B519" s="3" t="s">
        <v>37</v>
      </c>
      <c r="C519" s="3" t="s">
        <v>5</v>
      </c>
      <c r="D519" s="3">
        <v>-5313.11</v>
      </c>
      <c r="E519" s="3" t="s">
        <v>38</v>
      </c>
      <c r="F519" s="3" t="s">
        <v>39</v>
      </c>
      <c r="G519" s="3" t="s">
        <v>5</v>
      </c>
      <c r="H519" s="3">
        <v>-4198.5</v>
      </c>
      <c r="I519" s="3" t="s">
        <v>38</v>
      </c>
      <c r="J519" s="3" t="s">
        <v>40</v>
      </c>
      <c r="K519" s="3" t="s">
        <v>5</v>
      </c>
      <c r="L519" s="3">
        <v>0.81</v>
      </c>
      <c r="M519" s="3" t="s">
        <v>41</v>
      </c>
      <c r="N519" s="3" t="s">
        <v>42</v>
      </c>
      <c r="O519" s="3" t="s">
        <v>5</v>
      </c>
      <c r="P519" s="3">
        <v>0.11</v>
      </c>
      <c r="Q519" s="3" t="s">
        <v>43</v>
      </c>
      <c r="R519" s="3" t="s">
        <v>44</v>
      </c>
      <c r="S519" s="3" t="s">
        <v>5</v>
      </c>
      <c r="T519" s="3">
        <v>0.4</v>
      </c>
      <c r="U519" s="3" t="s">
        <v>41</v>
      </c>
    </row>
    <row r="521" spans="1:21" ht="16.2" x14ac:dyDescent="0.3">
      <c r="A521" s="3" t="s">
        <v>64</v>
      </c>
      <c r="B521" s="3" t="s">
        <v>65</v>
      </c>
      <c r="C521" s="3" t="s">
        <v>26</v>
      </c>
      <c r="D521" s="3" t="s">
        <v>5</v>
      </c>
      <c r="E521" s="3">
        <v>3.69</v>
      </c>
      <c r="F521" s="3" t="s">
        <v>27</v>
      </c>
      <c r="G521" s="3" t="s">
        <v>28</v>
      </c>
      <c r="H521" s="3" t="s">
        <v>5</v>
      </c>
      <c r="I521" s="3">
        <v>3.62</v>
      </c>
      <c r="J521" s="3" t="s">
        <v>29</v>
      </c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6.2" x14ac:dyDescent="0.3">
      <c r="A522" s="3"/>
      <c r="B522" s="3" t="s">
        <v>37</v>
      </c>
      <c r="C522" s="3" t="s">
        <v>5</v>
      </c>
      <c r="D522" s="3">
        <v>-50896.59</v>
      </c>
      <c r="E522" s="3" t="s">
        <v>38</v>
      </c>
      <c r="F522" s="3" t="s">
        <v>39</v>
      </c>
      <c r="G522" s="3" t="s">
        <v>5</v>
      </c>
      <c r="H522" s="3">
        <v>-39563.230000000003</v>
      </c>
      <c r="I522" s="3" t="s">
        <v>38</v>
      </c>
      <c r="J522" s="3" t="s">
        <v>40</v>
      </c>
      <c r="K522" s="3" t="s">
        <v>5</v>
      </c>
      <c r="L522" s="3">
        <v>8.19</v>
      </c>
      <c r="M522" s="3" t="s">
        <v>41</v>
      </c>
      <c r="N522" s="3" t="s">
        <v>42</v>
      </c>
      <c r="O522" s="3" t="s">
        <v>5</v>
      </c>
      <c r="P522" s="3">
        <v>1.02</v>
      </c>
      <c r="Q522" s="3" t="s">
        <v>43</v>
      </c>
      <c r="R522" s="3" t="s">
        <v>44</v>
      </c>
      <c r="S522" s="3" t="s">
        <v>5</v>
      </c>
      <c r="T522" s="3">
        <v>4.03</v>
      </c>
      <c r="U522" s="3" t="s">
        <v>41</v>
      </c>
    </row>
    <row r="524" spans="1:21" ht="16.2" x14ac:dyDescent="0.3">
      <c r="A524" s="3" t="s">
        <v>66</v>
      </c>
      <c r="B524" s="3" t="s">
        <v>67</v>
      </c>
      <c r="C524" s="3" t="s">
        <v>68</v>
      </c>
      <c r="D524" s="3" t="s">
        <v>69</v>
      </c>
      <c r="E524" s="3" t="s">
        <v>70</v>
      </c>
      <c r="F524" s="3" t="s">
        <v>71</v>
      </c>
      <c r="G524" s="3" t="s">
        <v>26</v>
      </c>
      <c r="H524" s="3" t="s">
        <v>5</v>
      </c>
      <c r="I524" s="3">
        <v>1.29</v>
      </c>
      <c r="J524" s="3" t="s">
        <v>72</v>
      </c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6" spans="1:21" ht="16.2" x14ac:dyDescent="0.3">
      <c r="A526" s="3" t="s">
        <v>107</v>
      </c>
      <c r="B526" s="3" t="s">
        <v>26</v>
      </c>
      <c r="C526" s="3" t="s">
        <v>5</v>
      </c>
      <c r="D526" s="3">
        <v>1.04</v>
      </c>
      <c r="E526" s="3" t="s">
        <v>27</v>
      </c>
      <c r="F526" s="3" t="s">
        <v>28</v>
      </c>
      <c r="G526" s="3" t="s">
        <v>5</v>
      </c>
      <c r="H526" s="3">
        <v>4.45</v>
      </c>
      <c r="I526" s="3" t="s">
        <v>29</v>
      </c>
      <c r="J526" s="3" t="s">
        <v>33</v>
      </c>
      <c r="K526" s="3" t="s">
        <v>34</v>
      </c>
      <c r="L526" s="3" t="s">
        <v>85</v>
      </c>
      <c r="M526" s="3" t="s">
        <v>36</v>
      </c>
      <c r="N526" s="3"/>
      <c r="O526" s="3"/>
      <c r="P526" s="3"/>
      <c r="Q526" s="3"/>
      <c r="R526" s="3"/>
      <c r="S526" s="3"/>
      <c r="T526" s="3"/>
      <c r="U526" s="3"/>
    </row>
    <row r="527" spans="1:21" ht="16.2" x14ac:dyDescent="0.3">
      <c r="A527" s="3"/>
      <c r="B527" s="3" t="s">
        <v>317</v>
      </c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6.2" x14ac:dyDescent="0.3">
      <c r="A528" s="3"/>
      <c r="B528" s="3" t="s">
        <v>37</v>
      </c>
      <c r="C528" s="3" t="s">
        <v>5</v>
      </c>
      <c r="D528" s="3">
        <v>-10012.049999999999</v>
      </c>
      <c r="E528" s="3" t="s">
        <v>38</v>
      </c>
      <c r="F528" s="3" t="s">
        <v>39</v>
      </c>
      <c r="G528" s="3" t="s">
        <v>5</v>
      </c>
      <c r="H528" s="3">
        <v>-6905.98</v>
      </c>
      <c r="I528" s="3" t="s">
        <v>38</v>
      </c>
      <c r="J528" s="3" t="s">
        <v>40</v>
      </c>
      <c r="K528" s="3" t="s">
        <v>5</v>
      </c>
      <c r="L528" s="3">
        <v>2.25</v>
      </c>
      <c r="M528" s="3" t="s">
        <v>41</v>
      </c>
      <c r="N528" s="3" t="s">
        <v>42</v>
      </c>
      <c r="O528" s="3" t="s">
        <v>5</v>
      </c>
      <c r="P528" s="3">
        <v>0.23</v>
      </c>
      <c r="Q528" s="3" t="s">
        <v>43</v>
      </c>
      <c r="R528" s="3" t="s">
        <v>44</v>
      </c>
      <c r="S528" s="3" t="s">
        <v>5</v>
      </c>
      <c r="T528" s="3">
        <v>1.01</v>
      </c>
      <c r="U528" s="3" t="s">
        <v>41</v>
      </c>
    </row>
    <row r="529" spans="1:21" ht="16.2" x14ac:dyDescent="0.3">
      <c r="A529" s="3"/>
      <c r="B529" s="3" t="s">
        <v>109</v>
      </c>
      <c r="C529" s="3" t="s">
        <v>110</v>
      </c>
      <c r="D529" s="3" t="s">
        <v>111</v>
      </c>
      <c r="E529" s="3" t="s">
        <v>107</v>
      </c>
      <c r="F529" s="3" t="s">
        <v>112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6.2" x14ac:dyDescent="0.3">
      <c r="A530" s="3"/>
      <c r="B530" s="3">
        <v>0</v>
      </c>
      <c r="C530" s="3">
        <v>-29.79</v>
      </c>
      <c r="D530" s="3">
        <v>34.840000000000003</v>
      </c>
      <c r="E530" s="3">
        <v>45.38</v>
      </c>
      <c r="F530" s="3">
        <v>49.57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2" spans="1:21" ht="16.2" x14ac:dyDescent="0.3">
      <c r="A532" s="3" t="s">
        <v>82</v>
      </c>
      <c r="B532" s="3" t="s">
        <v>26</v>
      </c>
      <c r="C532" s="3" t="s">
        <v>5</v>
      </c>
      <c r="D532" s="3">
        <v>0.25</v>
      </c>
      <c r="E532" s="3" t="s">
        <v>27</v>
      </c>
      <c r="F532" s="3" t="s">
        <v>28</v>
      </c>
      <c r="G532" s="3" t="s">
        <v>5</v>
      </c>
      <c r="H532" s="3">
        <v>3.06</v>
      </c>
      <c r="I532" s="3" t="s">
        <v>29</v>
      </c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6.2" x14ac:dyDescent="0.3">
      <c r="A533" s="3"/>
      <c r="B533" s="3" t="s">
        <v>83</v>
      </c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6.2" x14ac:dyDescent="0.3">
      <c r="A534" s="3"/>
      <c r="B534" s="3" t="s">
        <v>37</v>
      </c>
      <c r="C534" s="3" t="s">
        <v>5</v>
      </c>
      <c r="D534" s="3">
        <v>-3848.77</v>
      </c>
      <c r="E534" s="3" t="s">
        <v>38</v>
      </c>
      <c r="F534" s="3" t="s">
        <v>39</v>
      </c>
      <c r="G534" s="3" t="s">
        <v>5</v>
      </c>
      <c r="H534" s="3">
        <v>-3041.36</v>
      </c>
      <c r="I534" s="3" t="s">
        <v>38</v>
      </c>
      <c r="J534" s="3" t="s">
        <v>40</v>
      </c>
      <c r="K534" s="3" t="s">
        <v>5</v>
      </c>
      <c r="L534" s="3">
        <v>0.57999999999999996</v>
      </c>
      <c r="M534" s="3" t="s">
        <v>41</v>
      </c>
      <c r="N534" s="3" t="s">
        <v>42</v>
      </c>
      <c r="O534" s="3" t="s">
        <v>5</v>
      </c>
      <c r="P534" s="3">
        <v>0.08</v>
      </c>
      <c r="Q534" s="3" t="s">
        <v>43</v>
      </c>
      <c r="R534" s="3" t="s">
        <v>44</v>
      </c>
      <c r="S534" s="3" t="s">
        <v>5</v>
      </c>
      <c r="T534" s="3">
        <v>0.28999999999999998</v>
      </c>
      <c r="U534" s="3" t="s">
        <v>41</v>
      </c>
    </row>
    <row r="536" spans="1:21" ht="16.2" x14ac:dyDescent="0.3">
      <c r="A536" s="3" t="s">
        <v>73</v>
      </c>
      <c r="B536" s="3" t="s">
        <v>67</v>
      </c>
      <c r="C536" s="3" t="s">
        <v>74</v>
      </c>
      <c r="D536" s="3" t="s">
        <v>75</v>
      </c>
      <c r="E536" s="3">
        <v>2.67</v>
      </c>
      <c r="F536" s="3" t="s">
        <v>31</v>
      </c>
      <c r="G536" s="3">
        <v>10</v>
      </c>
      <c r="H536" s="3" t="s">
        <v>32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8" spans="1:21" ht="16.2" x14ac:dyDescent="0.3">
      <c r="A538" s="3" t="s">
        <v>76</v>
      </c>
      <c r="B538" s="3" t="s">
        <v>26</v>
      </c>
      <c r="C538" s="3" t="s">
        <v>5</v>
      </c>
      <c r="D538" s="3">
        <v>99.12</v>
      </c>
      <c r="E538" s="3" t="s">
        <v>27</v>
      </c>
      <c r="F538" s="3" t="s">
        <v>28</v>
      </c>
      <c r="G538" s="3" t="s">
        <v>5</v>
      </c>
      <c r="H538" s="3">
        <v>2.6</v>
      </c>
      <c r="I538" s="3" t="s">
        <v>29</v>
      </c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6.2" x14ac:dyDescent="0.3">
      <c r="A539" s="3"/>
      <c r="B539" s="3" t="s">
        <v>37</v>
      </c>
      <c r="C539" s="3" t="s">
        <v>5</v>
      </c>
      <c r="D539" s="3">
        <v>-1564303.84</v>
      </c>
      <c r="E539" s="3" t="s">
        <v>38</v>
      </c>
      <c r="F539" s="3" t="s">
        <v>39</v>
      </c>
      <c r="G539" s="3" t="s">
        <v>5</v>
      </c>
      <c r="H539" s="3">
        <v>-1193619.24</v>
      </c>
      <c r="I539" s="3" t="s">
        <v>38</v>
      </c>
      <c r="J539" s="3" t="s">
        <v>40</v>
      </c>
      <c r="K539" s="3" t="s">
        <v>5</v>
      </c>
      <c r="L539" s="3">
        <v>268</v>
      </c>
      <c r="M539" s="3" t="s">
        <v>41</v>
      </c>
      <c r="N539" s="3" t="s">
        <v>42</v>
      </c>
      <c r="O539" s="3" t="s">
        <v>5</v>
      </c>
      <c r="P539" s="3">
        <v>38.08</v>
      </c>
      <c r="Q539" s="3" t="s">
        <v>43</v>
      </c>
      <c r="R539" s="3" t="s">
        <v>44</v>
      </c>
      <c r="S539" s="3" t="s">
        <v>5</v>
      </c>
      <c r="T539" s="3">
        <v>141.18</v>
      </c>
      <c r="U539" s="3" t="s">
        <v>41</v>
      </c>
    </row>
    <row r="541" spans="1:21" ht="16.2" x14ac:dyDescent="0.3">
      <c r="A541" s="3" t="s">
        <v>77</v>
      </c>
      <c r="B541" s="3" t="s">
        <v>12</v>
      </c>
      <c r="C541" s="3" t="s">
        <v>78</v>
      </c>
      <c r="D541" s="3" t="s">
        <v>5</v>
      </c>
      <c r="E541" s="3">
        <v>1.74556E-3</v>
      </c>
      <c r="F541" s="3" t="s">
        <v>12</v>
      </c>
      <c r="G541" s="3" t="s">
        <v>79</v>
      </c>
      <c r="H541" s="3" t="s">
        <v>5</v>
      </c>
      <c r="I541" s="3">
        <v>5.5855700000000001E-2</v>
      </c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6.2" x14ac:dyDescent="0.3">
      <c r="A542" s="3"/>
      <c r="B542" s="3" t="s">
        <v>37</v>
      </c>
      <c r="C542" s="3" t="s">
        <v>5</v>
      </c>
      <c r="D542" s="3">
        <v>-552.46</v>
      </c>
      <c r="E542" s="3" t="s">
        <v>38</v>
      </c>
      <c r="F542" s="3" t="s">
        <v>39</v>
      </c>
      <c r="G542" s="3" t="s">
        <v>5</v>
      </c>
      <c r="H542" s="3">
        <v>63.42</v>
      </c>
      <c r="I542" s="3" t="s">
        <v>38</v>
      </c>
      <c r="J542" s="3" t="s">
        <v>40</v>
      </c>
      <c r="K542" s="3" t="s">
        <v>5</v>
      </c>
      <c r="L542" s="3">
        <v>0.45</v>
      </c>
      <c r="M542" s="3" t="s">
        <v>41</v>
      </c>
      <c r="N542" s="3" t="s">
        <v>42</v>
      </c>
      <c r="O542" s="3" t="s">
        <v>5</v>
      </c>
      <c r="P542" s="3">
        <v>200.74</v>
      </c>
      <c r="Q542" s="3" t="s">
        <v>43</v>
      </c>
      <c r="R542" s="3" t="s">
        <v>44</v>
      </c>
      <c r="S542" s="3" t="s">
        <v>5</v>
      </c>
      <c r="T542" s="3">
        <v>0.06</v>
      </c>
      <c r="U542" s="3" t="s">
        <v>41</v>
      </c>
    </row>
    <row r="544" spans="1:21" ht="16.2" x14ac:dyDescent="0.3">
      <c r="A544" s="3" t="s">
        <v>0</v>
      </c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9" ht="16.2" x14ac:dyDescent="0.3">
      <c r="A545" s="3" t="s">
        <v>1</v>
      </c>
      <c r="B545" s="3" t="s">
        <v>2</v>
      </c>
      <c r="C545" s="3" t="s">
        <v>3</v>
      </c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7" spans="1:29" ht="16.2" x14ac:dyDescent="0.3">
      <c r="A547" s="3" t="s">
        <v>4</v>
      </c>
      <c r="B547" s="3" t="s">
        <v>5</v>
      </c>
      <c r="C547" s="3">
        <v>1100</v>
      </c>
      <c r="D547" s="3" t="s">
        <v>6</v>
      </c>
      <c r="E547" s="3" t="s">
        <v>7</v>
      </c>
      <c r="F547" s="3" t="s">
        <v>5</v>
      </c>
      <c r="G547" s="3">
        <v>3</v>
      </c>
      <c r="H547" s="3" t="s">
        <v>8</v>
      </c>
      <c r="I547" s="3" t="s">
        <v>9</v>
      </c>
      <c r="J547" s="3" t="s">
        <v>10</v>
      </c>
      <c r="K547" s="3" t="s">
        <v>11</v>
      </c>
      <c r="L547" s="3" t="s">
        <v>5</v>
      </c>
      <c r="M547" s="3">
        <v>-9.27</v>
      </c>
      <c r="N547" s="3" t="s">
        <v>12</v>
      </c>
      <c r="O547" s="3" t="s">
        <v>13</v>
      </c>
      <c r="P547" s="3" t="s">
        <v>5</v>
      </c>
      <c r="Q547" s="3">
        <v>-5.38</v>
      </c>
      <c r="R547" s="3" t="s">
        <v>14</v>
      </c>
      <c r="S547" s="3" t="s">
        <v>5</v>
      </c>
      <c r="T547" s="3">
        <v>-0.47</v>
      </c>
      <c r="U547" s="3" t="s">
        <v>15</v>
      </c>
      <c r="V547" s="3" t="s">
        <v>5</v>
      </c>
      <c r="W547" s="3">
        <v>0</v>
      </c>
      <c r="X547" s="3" t="s">
        <v>16</v>
      </c>
      <c r="Y547" s="3" t="s">
        <v>5</v>
      </c>
      <c r="Z547" s="3">
        <v>1.96</v>
      </c>
      <c r="AA547" s="3" t="s">
        <v>17</v>
      </c>
      <c r="AB547" s="3" t="s">
        <v>5</v>
      </c>
      <c r="AC547" s="3">
        <v>3.8</v>
      </c>
    </row>
    <row r="549" spans="1:29" ht="16.2" x14ac:dyDescent="0.3">
      <c r="A549" s="3" t="s">
        <v>18</v>
      </c>
      <c r="B549" s="3" t="s">
        <v>19</v>
      </c>
      <c r="C549" s="3" t="s">
        <v>20</v>
      </c>
      <c r="D549" s="3" t="s">
        <v>21</v>
      </c>
      <c r="E549" s="3" t="s">
        <v>5</v>
      </c>
      <c r="F549" s="3" t="s">
        <v>15</v>
      </c>
      <c r="G549" s="3" t="s">
        <v>23</v>
      </c>
      <c r="H549" s="3" t="s">
        <v>24</v>
      </c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1" spans="1:29" ht="16.2" x14ac:dyDescent="0.3">
      <c r="A551" s="3" t="s">
        <v>25</v>
      </c>
      <c r="B551" s="3" t="s">
        <v>26</v>
      </c>
      <c r="C551" s="3" t="s">
        <v>5</v>
      </c>
      <c r="D551" s="3">
        <v>89.21</v>
      </c>
      <c r="E551" s="3" t="s">
        <v>27</v>
      </c>
      <c r="F551" s="3" t="s">
        <v>28</v>
      </c>
      <c r="G551" s="3" t="s">
        <v>5</v>
      </c>
      <c r="H551" s="3">
        <v>2.54</v>
      </c>
      <c r="I551" s="3" t="s">
        <v>29</v>
      </c>
      <c r="J551" s="3" t="s">
        <v>30</v>
      </c>
      <c r="K551" s="3" t="s">
        <v>5</v>
      </c>
      <c r="L551" s="3">
        <v>2.79</v>
      </c>
      <c r="M551" s="3" t="s">
        <v>31</v>
      </c>
      <c r="N551" s="3">
        <v>10</v>
      </c>
      <c r="O551" s="3" t="s">
        <v>32</v>
      </c>
      <c r="P551" s="3" t="s">
        <v>33</v>
      </c>
      <c r="Q551" s="3" t="s">
        <v>34</v>
      </c>
      <c r="R551" s="3" t="s">
        <v>35</v>
      </c>
      <c r="S551" s="3" t="s">
        <v>36</v>
      </c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6.2" x14ac:dyDescent="0.3">
      <c r="A552" s="3"/>
      <c r="B552" s="3" t="s">
        <v>37</v>
      </c>
      <c r="C552" s="3" t="s">
        <v>5</v>
      </c>
      <c r="D552" s="3">
        <v>-1427413.7</v>
      </c>
      <c r="E552" s="3" t="s">
        <v>38</v>
      </c>
      <c r="F552" s="3" t="s">
        <v>39</v>
      </c>
      <c r="G552" s="3" t="s">
        <v>5</v>
      </c>
      <c r="H552" s="3">
        <v>-1093098.96</v>
      </c>
      <c r="I552" s="3" t="s">
        <v>38</v>
      </c>
      <c r="J552" s="3" t="s">
        <v>40</v>
      </c>
      <c r="K552" s="3" t="s">
        <v>5</v>
      </c>
      <c r="L552" s="3">
        <v>243.47</v>
      </c>
      <c r="M552" s="3" t="s">
        <v>41</v>
      </c>
      <c r="N552" s="3" t="s">
        <v>42</v>
      </c>
      <c r="O552" s="3" t="s">
        <v>5</v>
      </c>
      <c r="P552" s="3">
        <v>35.14</v>
      </c>
      <c r="Q552" s="3" t="s">
        <v>43</v>
      </c>
      <c r="R552" s="3" t="s">
        <v>44</v>
      </c>
      <c r="S552" s="3" t="s">
        <v>5</v>
      </c>
      <c r="T552" s="3">
        <v>128.31</v>
      </c>
      <c r="U552" s="3" t="s">
        <v>41</v>
      </c>
      <c r="V552" s="3"/>
      <c r="W552" s="3"/>
      <c r="X552" s="3"/>
      <c r="Y552" s="3"/>
      <c r="Z552" s="3"/>
      <c r="AA552" s="3"/>
      <c r="AB552" s="3"/>
      <c r="AC552" s="3"/>
    </row>
    <row r="553" spans="1:29" ht="16.2" x14ac:dyDescent="0.3">
      <c r="A553" s="3"/>
      <c r="B553" s="3" t="s">
        <v>45</v>
      </c>
      <c r="C553" s="3" t="s">
        <v>46</v>
      </c>
      <c r="D553" s="3" t="s">
        <v>47</v>
      </c>
      <c r="E553" s="3" t="s">
        <v>48</v>
      </c>
      <c r="F553" s="3" t="s">
        <v>49</v>
      </c>
      <c r="G553" s="3" t="s">
        <v>50</v>
      </c>
      <c r="H553" s="3" t="s">
        <v>51</v>
      </c>
      <c r="I553" s="3" t="s">
        <v>52</v>
      </c>
      <c r="J553" s="3" t="s">
        <v>53</v>
      </c>
      <c r="K553" s="3" t="s">
        <v>54</v>
      </c>
      <c r="L553" s="3" t="s">
        <v>55</v>
      </c>
      <c r="M553" s="3" t="s">
        <v>56</v>
      </c>
      <c r="N553" s="3" t="s">
        <v>57</v>
      </c>
      <c r="O553" s="3" t="s">
        <v>58</v>
      </c>
      <c r="P553" s="3" t="s">
        <v>59</v>
      </c>
      <c r="Q553" s="3" t="s">
        <v>60</v>
      </c>
      <c r="R553" s="3" t="s">
        <v>61</v>
      </c>
      <c r="S553" s="3" t="s">
        <v>62</v>
      </c>
      <c r="T553" s="3" t="s">
        <v>63</v>
      </c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6.2" x14ac:dyDescent="0.3">
      <c r="A554" s="3"/>
      <c r="B554" s="3">
        <v>50.39</v>
      </c>
      <c r="C554" s="3">
        <v>2.06</v>
      </c>
      <c r="D554" s="3">
        <v>18.39</v>
      </c>
      <c r="E554" s="3">
        <v>1.53</v>
      </c>
      <c r="F554" s="3">
        <v>0</v>
      </c>
      <c r="G554" s="3">
        <v>6.74</v>
      </c>
      <c r="H554" s="3">
        <v>0.2</v>
      </c>
      <c r="I554" s="3">
        <v>3.06</v>
      </c>
      <c r="J554" s="3">
        <v>0</v>
      </c>
      <c r="K554" s="3">
        <v>0</v>
      </c>
      <c r="L554" s="3">
        <v>7.2</v>
      </c>
      <c r="M554" s="3">
        <v>4.63</v>
      </c>
      <c r="N554" s="3">
        <v>2.99</v>
      </c>
      <c r="O554" s="3">
        <v>1.1299999999999999</v>
      </c>
      <c r="P554" s="3">
        <v>1.66</v>
      </c>
      <c r="Q554" s="3">
        <v>0</v>
      </c>
      <c r="R554" s="3">
        <v>0</v>
      </c>
      <c r="S554" s="3">
        <v>0</v>
      </c>
      <c r="T554" s="3">
        <v>0</v>
      </c>
      <c r="U554" s="3"/>
      <c r="V554" s="3"/>
      <c r="W554" s="3"/>
      <c r="X554" s="3"/>
      <c r="Y554" s="3"/>
      <c r="Z554" s="3"/>
      <c r="AA554" s="3"/>
      <c r="AB554" s="3"/>
      <c r="AC554" s="3"/>
    </row>
    <row r="556" spans="1:29" ht="16.2" x14ac:dyDescent="0.3">
      <c r="A556" s="3" t="s">
        <v>93</v>
      </c>
      <c r="B556" s="3" t="s">
        <v>26</v>
      </c>
      <c r="C556" s="3" t="s">
        <v>5</v>
      </c>
      <c r="D556" s="3">
        <v>3.39</v>
      </c>
      <c r="E556" s="3" t="s">
        <v>27</v>
      </c>
      <c r="F556" s="3" t="s">
        <v>28</v>
      </c>
      <c r="G556" s="3" t="s">
        <v>5</v>
      </c>
      <c r="H556" s="3">
        <v>3.34</v>
      </c>
      <c r="I556" s="3" t="s">
        <v>29</v>
      </c>
      <c r="J556" s="3" t="s">
        <v>33</v>
      </c>
      <c r="K556" s="3" t="s">
        <v>34</v>
      </c>
      <c r="L556" s="3" t="s">
        <v>85</v>
      </c>
      <c r="M556" s="3" t="s">
        <v>36</v>
      </c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6.2" x14ac:dyDescent="0.3">
      <c r="A557" s="3"/>
      <c r="B557" s="3" t="s">
        <v>94</v>
      </c>
      <c r="C557" s="3" t="s">
        <v>321</v>
      </c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6.2" x14ac:dyDescent="0.3">
      <c r="A558" s="3"/>
      <c r="B558" s="3" t="s">
        <v>37</v>
      </c>
      <c r="C558" s="3" t="s">
        <v>5</v>
      </c>
      <c r="D558" s="3">
        <v>-53035.66</v>
      </c>
      <c r="E558" s="3" t="s">
        <v>38</v>
      </c>
      <c r="F558" s="3" t="s">
        <v>39</v>
      </c>
      <c r="G558" s="3" t="s">
        <v>5</v>
      </c>
      <c r="H558" s="3">
        <v>-42574.27</v>
      </c>
      <c r="I558" s="3" t="s">
        <v>38</v>
      </c>
      <c r="J558" s="3" t="s">
        <v>40</v>
      </c>
      <c r="K558" s="3" t="s">
        <v>5</v>
      </c>
      <c r="L558" s="3">
        <v>7.62</v>
      </c>
      <c r="M558" s="3" t="s">
        <v>41</v>
      </c>
      <c r="N558" s="3" t="s">
        <v>42</v>
      </c>
      <c r="O558" s="3" t="s">
        <v>5</v>
      </c>
      <c r="P558" s="3">
        <v>1.01</v>
      </c>
      <c r="Q558" s="3" t="s">
        <v>43</v>
      </c>
      <c r="R558" s="3" t="s">
        <v>44</v>
      </c>
      <c r="S558" s="3" t="s">
        <v>5</v>
      </c>
      <c r="T558" s="3">
        <v>3.9</v>
      </c>
      <c r="U558" s="3" t="s">
        <v>41</v>
      </c>
      <c r="V558" s="3"/>
      <c r="W558" s="3"/>
      <c r="X558" s="3"/>
      <c r="Y558" s="3"/>
      <c r="Z558" s="3"/>
      <c r="AA558" s="3"/>
      <c r="AB558" s="3"/>
      <c r="AC558" s="3"/>
    </row>
    <row r="559" spans="1:29" ht="16.2" x14ac:dyDescent="0.3">
      <c r="A559" s="3"/>
      <c r="B559" s="3" t="s">
        <v>96</v>
      </c>
      <c r="C559" s="3" t="s">
        <v>97</v>
      </c>
      <c r="D559" s="3" t="s">
        <v>98</v>
      </c>
      <c r="E559" s="3" t="s">
        <v>99</v>
      </c>
      <c r="F559" s="3" t="s">
        <v>100</v>
      </c>
      <c r="G559" s="3" t="s">
        <v>101</v>
      </c>
      <c r="H559" s="3" t="s">
        <v>102</v>
      </c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6.2" x14ac:dyDescent="0.3">
      <c r="A560" s="3"/>
      <c r="B560" s="3">
        <v>32.270000000000003</v>
      </c>
      <c r="C560" s="3">
        <v>10.77</v>
      </c>
      <c r="D560" s="3">
        <v>17.71</v>
      </c>
      <c r="E560" s="3">
        <v>27.33</v>
      </c>
      <c r="F560" s="3">
        <v>-1.51</v>
      </c>
      <c r="G560" s="3">
        <v>10.69</v>
      </c>
      <c r="H560" s="3">
        <v>2.74</v>
      </c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2" spans="1:21" ht="16.2" x14ac:dyDescent="0.3">
      <c r="A562" s="3" t="s">
        <v>107</v>
      </c>
      <c r="B562" s="3" t="s">
        <v>26</v>
      </c>
      <c r="C562" s="3" t="s">
        <v>5</v>
      </c>
      <c r="D562" s="3">
        <v>1.21</v>
      </c>
      <c r="E562" s="3" t="s">
        <v>27</v>
      </c>
      <c r="F562" s="3" t="s">
        <v>28</v>
      </c>
      <c r="G562" s="3" t="s">
        <v>5</v>
      </c>
      <c r="H562" s="3">
        <v>4.4800000000000004</v>
      </c>
      <c r="I562" s="3" t="s">
        <v>29</v>
      </c>
      <c r="J562" s="3" t="s">
        <v>33</v>
      </c>
      <c r="K562" s="3" t="s">
        <v>34</v>
      </c>
      <c r="L562" s="3" t="s">
        <v>85</v>
      </c>
      <c r="M562" s="3" t="s">
        <v>36</v>
      </c>
      <c r="N562" s="3"/>
      <c r="O562" s="3"/>
      <c r="P562" s="3"/>
      <c r="Q562" s="3"/>
      <c r="R562" s="3"/>
      <c r="S562" s="3"/>
      <c r="T562" s="3"/>
      <c r="U562" s="3"/>
    </row>
    <row r="563" spans="1:21" ht="16.2" x14ac:dyDescent="0.3">
      <c r="A563" s="3"/>
      <c r="B563" s="3" t="s">
        <v>322</v>
      </c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6.2" x14ac:dyDescent="0.3">
      <c r="A564" s="3"/>
      <c r="B564" s="3" t="s">
        <v>37</v>
      </c>
      <c r="C564" s="3" t="s">
        <v>5</v>
      </c>
      <c r="D564" s="3">
        <v>-11531</v>
      </c>
      <c r="E564" s="3" t="s">
        <v>38</v>
      </c>
      <c r="F564" s="3" t="s">
        <v>39</v>
      </c>
      <c r="G564" s="3" t="s">
        <v>5</v>
      </c>
      <c r="H564" s="3">
        <v>-7941.09</v>
      </c>
      <c r="I564" s="3" t="s">
        <v>38</v>
      </c>
      <c r="J564" s="3" t="s">
        <v>40</v>
      </c>
      <c r="K564" s="3" t="s">
        <v>5</v>
      </c>
      <c r="L564" s="3">
        <v>2.61</v>
      </c>
      <c r="M564" s="3" t="s">
        <v>41</v>
      </c>
      <c r="N564" s="3" t="s">
        <v>42</v>
      </c>
      <c r="O564" s="3" t="s">
        <v>5</v>
      </c>
      <c r="P564" s="3">
        <v>0.27</v>
      </c>
      <c r="Q564" s="3" t="s">
        <v>43</v>
      </c>
      <c r="R564" s="3" t="s">
        <v>44</v>
      </c>
      <c r="S564" s="3" t="s">
        <v>5</v>
      </c>
      <c r="T564" s="3">
        <v>1.18</v>
      </c>
      <c r="U564" s="3" t="s">
        <v>41</v>
      </c>
    </row>
    <row r="565" spans="1:21" ht="16.2" x14ac:dyDescent="0.3">
      <c r="A565" s="3"/>
      <c r="B565" s="3" t="s">
        <v>109</v>
      </c>
      <c r="C565" s="3" t="s">
        <v>110</v>
      </c>
      <c r="D565" s="3" t="s">
        <v>111</v>
      </c>
      <c r="E565" s="3" t="s">
        <v>107</v>
      </c>
      <c r="F565" s="3" t="s">
        <v>112</v>
      </c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6.2" x14ac:dyDescent="0.3">
      <c r="A566" s="3"/>
      <c r="B566" s="3">
        <v>0</v>
      </c>
      <c r="C566" s="3">
        <v>-25.22</v>
      </c>
      <c r="D566" s="3">
        <v>37.39</v>
      </c>
      <c r="E566" s="3">
        <v>41.59</v>
      </c>
      <c r="F566" s="3">
        <v>46.24</v>
      </c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8" spans="1:21" ht="16.2" x14ac:dyDescent="0.3">
      <c r="A568" s="3" t="s">
        <v>82</v>
      </c>
      <c r="B568" s="3" t="s">
        <v>26</v>
      </c>
      <c r="C568" s="3" t="s">
        <v>5</v>
      </c>
      <c r="D568" s="3">
        <v>0.37</v>
      </c>
      <c r="E568" s="3" t="s">
        <v>27</v>
      </c>
      <c r="F568" s="3" t="s">
        <v>28</v>
      </c>
      <c r="G568" s="3" t="s">
        <v>5</v>
      </c>
      <c r="H568" s="3">
        <v>3.06</v>
      </c>
      <c r="I568" s="3" t="s">
        <v>29</v>
      </c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6.2" x14ac:dyDescent="0.3">
      <c r="A569" s="3"/>
      <c r="B569" s="3" t="s">
        <v>83</v>
      </c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6.2" x14ac:dyDescent="0.3">
      <c r="A570" s="3"/>
      <c r="B570" s="3" t="s">
        <v>37</v>
      </c>
      <c r="C570" s="3" t="s">
        <v>5</v>
      </c>
      <c r="D570" s="3">
        <v>-5660.78</v>
      </c>
      <c r="E570" s="3" t="s">
        <v>38</v>
      </c>
      <c r="F570" s="3" t="s">
        <v>39</v>
      </c>
      <c r="G570" s="3" t="s">
        <v>5</v>
      </c>
      <c r="H570" s="3">
        <v>-4484.32</v>
      </c>
      <c r="I570" s="3" t="s">
        <v>38</v>
      </c>
      <c r="J570" s="3" t="s">
        <v>40</v>
      </c>
      <c r="K570" s="3" t="s">
        <v>5</v>
      </c>
      <c r="L570" s="3">
        <v>0.86</v>
      </c>
      <c r="M570" s="3" t="s">
        <v>41</v>
      </c>
      <c r="N570" s="3" t="s">
        <v>42</v>
      </c>
      <c r="O570" s="3" t="s">
        <v>5</v>
      </c>
      <c r="P570" s="3">
        <v>0.12</v>
      </c>
      <c r="Q570" s="3" t="s">
        <v>43</v>
      </c>
      <c r="R570" s="3" t="s">
        <v>44</v>
      </c>
      <c r="S570" s="3" t="s">
        <v>5</v>
      </c>
      <c r="T570" s="3">
        <v>0.43</v>
      </c>
      <c r="U570" s="3" t="s">
        <v>41</v>
      </c>
    </row>
    <row r="572" spans="1:21" ht="16.2" x14ac:dyDescent="0.3">
      <c r="A572" s="3" t="s">
        <v>64</v>
      </c>
      <c r="B572" s="3" t="s">
        <v>65</v>
      </c>
      <c r="C572" s="3" t="s">
        <v>26</v>
      </c>
      <c r="D572" s="3" t="s">
        <v>5</v>
      </c>
      <c r="E572" s="3">
        <v>4.97</v>
      </c>
      <c r="F572" s="3" t="s">
        <v>27</v>
      </c>
      <c r="G572" s="3" t="s">
        <v>28</v>
      </c>
      <c r="H572" s="3" t="s">
        <v>5</v>
      </c>
      <c r="I572" s="3">
        <v>3.54</v>
      </c>
      <c r="J572" s="3" t="s">
        <v>29</v>
      </c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6.2" x14ac:dyDescent="0.3">
      <c r="A573" s="3"/>
      <c r="B573" s="3" t="s">
        <v>37</v>
      </c>
      <c r="C573" s="3" t="s">
        <v>5</v>
      </c>
      <c r="D573" s="3">
        <v>-70227.44</v>
      </c>
      <c r="E573" s="3" t="s">
        <v>38</v>
      </c>
      <c r="F573" s="3" t="s">
        <v>39</v>
      </c>
      <c r="G573" s="3" t="s">
        <v>5</v>
      </c>
      <c r="H573" s="3">
        <v>-54999.69</v>
      </c>
      <c r="I573" s="3" t="s">
        <v>38</v>
      </c>
      <c r="J573" s="3" t="s">
        <v>40</v>
      </c>
      <c r="K573" s="3" t="s">
        <v>5</v>
      </c>
      <c r="L573" s="3">
        <v>11.09</v>
      </c>
      <c r="M573" s="3" t="s">
        <v>41</v>
      </c>
      <c r="N573" s="3" t="s">
        <v>42</v>
      </c>
      <c r="O573" s="3" t="s">
        <v>5</v>
      </c>
      <c r="P573" s="3">
        <v>1.41</v>
      </c>
      <c r="Q573" s="3" t="s">
        <v>43</v>
      </c>
      <c r="R573" s="3" t="s">
        <v>44</v>
      </c>
      <c r="S573" s="3" t="s">
        <v>5</v>
      </c>
      <c r="T573" s="3">
        <v>5.51</v>
      </c>
      <c r="U573" s="3" t="s">
        <v>41</v>
      </c>
    </row>
    <row r="575" spans="1:21" ht="16.2" x14ac:dyDescent="0.3">
      <c r="A575" s="3" t="s">
        <v>66</v>
      </c>
      <c r="B575" s="3" t="s">
        <v>67</v>
      </c>
      <c r="C575" s="3" t="s">
        <v>68</v>
      </c>
      <c r="D575" s="3" t="s">
        <v>69</v>
      </c>
      <c r="E575" s="3" t="s">
        <v>70</v>
      </c>
      <c r="F575" s="3" t="s">
        <v>71</v>
      </c>
      <c r="G575" s="3" t="s">
        <v>26</v>
      </c>
      <c r="H575" s="3" t="s">
        <v>5</v>
      </c>
      <c r="I575" s="3">
        <v>4.97</v>
      </c>
      <c r="J575" s="3" t="s">
        <v>72</v>
      </c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7" spans="1:21" ht="16.2" x14ac:dyDescent="0.3">
      <c r="A577" s="3" t="s">
        <v>93</v>
      </c>
      <c r="B577" s="3" t="s">
        <v>26</v>
      </c>
      <c r="C577" s="3" t="s">
        <v>5</v>
      </c>
      <c r="D577" s="3">
        <v>2.12</v>
      </c>
      <c r="E577" s="3" t="s">
        <v>27</v>
      </c>
      <c r="F577" s="3" t="s">
        <v>28</v>
      </c>
      <c r="G577" s="3" t="s">
        <v>5</v>
      </c>
      <c r="H577" s="3">
        <v>3.41</v>
      </c>
      <c r="I577" s="3" t="s">
        <v>29</v>
      </c>
      <c r="J577" s="3" t="s">
        <v>33</v>
      </c>
      <c r="K577" s="3" t="s">
        <v>34</v>
      </c>
      <c r="L577" s="3" t="s">
        <v>85</v>
      </c>
      <c r="M577" s="3" t="s">
        <v>36</v>
      </c>
      <c r="N577" s="3"/>
      <c r="O577" s="3"/>
      <c r="P577" s="3"/>
      <c r="Q577" s="3"/>
      <c r="R577" s="3"/>
      <c r="S577" s="3"/>
      <c r="T577" s="3"/>
      <c r="U577" s="3"/>
    </row>
    <row r="578" spans="1:21" ht="16.2" x14ac:dyDescent="0.3">
      <c r="A578" s="3"/>
      <c r="B578" s="3" t="s">
        <v>94</v>
      </c>
      <c r="C578" s="3" t="s">
        <v>318</v>
      </c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6.2" x14ac:dyDescent="0.3">
      <c r="A579" s="3"/>
      <c r="B579" s="3" t="s">
        <v>37</v>
      </c>
      <c r="C579" s="3" t="s">
        <v>5</v>
      </c>
      <c r="D579" s="3">
        <v>-32938.46</v>
      </c>
      <c r="E579" s="3" t="s">
        <v>38</v>
      </c>
      <c r="F579" s="3" t="s">
        <v>39</v>
      </c>
      <c r="G579" s="3" t="s">
        <v>5</v>
      </c>
      <c r="H579" s="3">
        <v>-26476.32</v>
      </c>
      <c r="I579" s="3" t="s">
        <v>38</v>
      </c>
      <c r="J579" s="3" t="s">
        <v>40</v>
      </c>
      <c r="K579" s="3" t="s">
        <v>5</v>
      </c>
      <c r="L579" s="3">
        <v>4.71</v>
      </c>
      <c r="M579" s="3" t="s">
        <v>41</v>
      </c>
      <c r="N579" s="3" t="s">
        <v>42</v>
      </c>
      <c r="O579" s="3" t="s">
        <v>5</v>
      </c>
      <c r="P579" s="3">
        <v>0.62</v>
      </c>
      <c r="Q579" s="3" t="s">
        <v>43</v>
      </c>
      <c r="R579" s="3" t="s">
        <v>44</v>
      </c>
      <c r="S579" s="3" t="s">
        <v>5</v>
      </c>
      <c r="T579" s="3">
        <v>2.41</v>
      </c>
      <c r="U579" s="3" t="s">
        <v>41</v>
      </c>
    </row>
    <row r="580" spans="1:21" ht="16.2" x14ac:dyDescent="0.3">
      <c r="A580" s="3"/>
      <c r="B580" s="3" t="s">
        <v>96</v>
      </c>
      <c r="C580" s="3" t="s">
        <v>97</v>
      </c>
      <c r="D580" s="3" t="s">
        <v>98</v>
      </c>
      <c r="E580" s="3" t="s">
        <v>99</v>
      </c>
      <c r="F580" s="3" t="s">
        <v>100</v>
      </c>
      <c r="G580" s="3" t="s">
        <v>101</v>
      </c>
      <c r="H580" s="3" t="s">
        <v>102</v>
      </c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6.2" x14ac:dyDescent="0.3">
      <c r="A581" s="3"/>
      <c r="B581" s="3">
        <v>17.190000000000001</v>
      </c>
      <c r="C581" s="3">
        <v>7.2</v>
      </c>
      <c r="D581" s="3">
        <v>15.55</v>
      </c>
      <c r="E581" s="3">
        <v>47.4</v>
      </c>
      <c r="F581" s="3">
        <v>2.84</v>
      </c>
      <c r="G581" s="3">
        <v>7.38</v>
      </c>
      <c r="H581" s="3">
        <v>2.46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3" spans="1:21" ht="16.2" x14ac:dyDescent="0.3">
      <c r="A583" s="3" t="s">
        <v>93</v>
      </c>
      <c r="B583" s="3" t="s">
        <v>26</v>
      </c>
      <c r="C583" s="3" t="s">
        <v>5</v>
      </c>
      <c r="D583" s="3">
        <v>0.13</v>
      </c>
      <c r="E583" s="3" t="s">
        <v>27</v>
      </c>
      <c r="F583" s="3" t="s">
        <v>28</v>
      </c>
      <c r="G583" s="3" t="s">
        <v>5</v>
      </c>
      <c r="H583" s="3">
        <v>3.35</v>
      </c>
      <c r="I583" s="3" t="s">
        <v>29</v>
      </c>
      <c r="J583" s="3" t="s">
        <v>33</v>
      </c>
      <c r="K583" s="3" t="s">
        <v>34</v>
      </c>
      <c r="L583" s="3" t="s">
        <v>85</v>
      </c>
      <c r="M583" s="3" t="s">
        <v>36</v>
      </c>
      <c r="N583" s="3"/>
      <c r="O583" s="3"/>
      <c r="P583" s="3"/>
      <c r="Q583" s="3"/>
      <c r="R583" s="3"/>
      <c r="S583" s="3"/>
      <c r="T583" s="3"/>
      <c r="U583" s="3"/>
    </row>
    <row r="584" spans="1:21" ht="16.2" x14ac:dyDescent="0.3">
      <c r="A584" s="3"/>
      <c r="B584" s="3" t="s">
        <v>94</v>
      </c>
      <c r="C584" s="3" t="s">
        <v>319</v>
      </c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6.2" x14ac:dyDescent="0.3">
      <c r="A585" s="3"/>
      <c r="B585" s="3" t="s">
        <v>37</v>
      </c>
      <c r="C585" s="3" t="s">
        <v>5</v>
      </c>
      <c r="D585" s="3">
        <v>-2074.0300000000002</v>
      </c>
      <c r="E585" s="3" t="s">
        <v>38</v>
      </c>
      <c r="F585" s="3" t="s">
        <v>39</v>
      </c>
      <c r="G585" s="3" t="s">
        <v>5</v>
      </c>
      <c r="H585" s="3">
        <v>-1665.43</v>
      </c>
      <c r="I585" s="3" t="s">
        <v>38</v>
      </c>
      <c r="J585" s="3" t="s">
        <v>40</v>
      </c>
      <c r="K585" s="3" t="s">
        <v>5</v>
      </c>
      <c r="L585" s="3">
        <v>0.3</v>
      </c>
      <c r="M585" s="3" t="s">
        <v>41</v>
      </c>
      <c r="N585" s="3" t="s">
        <v>42</v>
      </c>
      <c r="O585" s="3" t="s">
        <v>5</v>
      </c>
      <c r="P585" s="3">
        <v>0.04</v>
      </c>
      <c r="Q585" s="3" t="s">
        <v>43</v>
      </c>
      <c r="R585" s="3" t="s">
        <v>44</v>
      </c>
      <c r="S585" s="3" t="s">
        <v>5</v>
      </c>
      <c r="T585" s="3">
        <v>0.15</v>
      </c>
      <c r="U585" s="3" t="s">
        <v>41</v>
      </c>
    </row>
    <row r="586" spans="1:21" ht="16.2" x14ac:dyDescent="0.3">
      <c r="A586" s="3"/>
      <c r="B586" s="3" t="s">
        <v>96</v>
      </c>
      <c r="C586" s="3" t="s">
        <v>97</v>
      </c>
      <c r="D586" s="3" t="s">
        <v>98</v>
      </c>
      <c r="E586" s="3" t="s">
        <v>99</v>
      </c>
      <c r="F586" s="3" t="s">
        <v>100</v>
      </c>
      <c r="G586" s="3" t="s">
        <v>101</v>
      </c>
      <c r="H586" s="3" t="s">
        <v>102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6.2" x14ac:dyDescent="0.3">
      <c r="A587" s="3"/>
      <c r="B587" s="3">
        <v>31.2</v>
      </c>
      <c r="C587" s="3">
        <v>10.08</v>
      </c>
      <c r="D587" s="3">
        <v>16.97</v>
      </c>
      <c r="E587" s="3">
        <v>29.71</v>
      </c>
      <c r="F587" s="3">
        <v>-0.69</v>
      </c>
      <c r="G587" s="3">
        <v>10.11</v>
      </c>
      <c r="H587" s="3">
        <v>2.62</v>
      </c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9" spans="1:21" ht="16.2" x14ac:dyDescent="0.3">
      <c r="A589" s="3" t="s">
        <v>107</v>
      </c>
      <c r="B589" s="3" t="s">
        <v>26</v>
      </c>
      <c r="C589" s="3" t="s">
        <v>5</v>
      </c>
      <c r="D589" s="3">
        <v>2.12</v>
      </c>
      <c r="E589" s="3" t="s">
        <v>27</v>
      </c>
      <c r="F589" s="3" t="s">
        <v>28</v>
      </c>
      <c r="G589" s="3" t="s">
        <v>5</v>
      </c>
      <c r="H589" s="3">
        <v>4.46</v>
      </c>
      <c r="I589" s="3" t="s">
        <v>29</v>
      </c>
      <c r="J589" s="3" t="s">
        <v>33</v>
      </c>
      <c r="K589" s="3" t="s">
        <v>34</v>
      </c>
      <c r="L589" s="3" t="s">
        <v>85</v>
      </c>
      <c r="M589" s="3" t="s">
        <v>36</v>
      </c>
      <c r="N589" s="3"/>
      <c r="O589" s="3"/>
      <c r="P589" s="3"/>
      <c r="Q589" s="3"/>
      <c r="R589" s="3"/>
      <c r="S589" s="3"/>
      <c r="T589" s="3"/>
      <c r="U589" s="3"/>
    </row>
    <row r="590" spans="1:21" ht="16.2" x14ac:dyDescent="0.3">
      <c r="A590" s="3"/>
      <c r="B590" s="3" t="s">
        <v>323</v>
      </c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6.2" x14ac:dyDescent="0.3">
      <c r="A591" s="3"/>
      <c r="B591" s="3" t="s">
        <v>37</v>
      </c>
      <c r="C591" s="3" t="s">
        <v>5</v>
      </c>
      <c r="D591" s="3">
        <v>-20396.41</v>
      </c>
      <c r="E591" s="3" t="s">
        <v>38</v>
      </c>
      <c r="F591" s="3" t="s">
        <v>39</v>
      </c>
      <c r="G591" s="3" t="s">
        <v>5</v>
      </c>
      <c r="H591" s="3">
        <v>-14104.81</v>
      </c>
      <c r="I591" s="3" t="s">
        <v>38</v>
      </c>
      <c r="J591" s="3" t="s">
        <v>40</v>
      </c>
      <c r="K591" s="3" t="s">
        <v>5</v>
      </c>
      <c r="L591" s="3">
        <v>4.58</v>
      </c>
      <c r="M591" s="3" t="s">
        <v>41</v>
      </c>
      <c r="N591" s="3" t="s">
        <v>42</v>
      </c>
      <c r="O591" s="3" t="s">
        <v>5</v>
      </c>
      <c r="P591" s="3">
        <v>0.48</v>
      </c>
      <c r="Q591" s="3" t="s">
        <v>43</v>
      </c>
      <c r="R591" s="3" t="s">
        <v>44</v>
      </c>
      <c r="S591" s="3" t="s">
        <v>5</v>
      </c>
      <c r="T591" s="3">
        <v>2.0699999999999998</v>
      </c>
      <c r="U591" s="3" t="s">
        <v>41</v>
      </c>
    </row>
    <row r="592" spans="1:21" ht="16.2" x14ac:dyDescent="0.3">
      <c r="A592" s="3"/>
      <c r="B592" s="3" t="s">
        <v>109</v>
      </c>
      <c r="C592" s="3" t="s">
        <v>110</v>
      </c>
      <c r="D592" s="3" t="s">
        <v>111</v>
      </c>
      <c r="E592" s="3" t="s">
        <v>107</v>
      </c>
      <c r="F592" s="3" t="s">
        <v>112</v>
      </c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6.2" x14ac:dyDescent="0.3">
      <c r="A593" s="3"/>
      <c r="B593" s="3">
        <v>0</v>
      </c>
      <c r="C593" s="3">
        <v>-28.85</v>
      </c>
      <c r="D593" s="3">
        <v>35.53</v>
      </c>
      <c r="E593" s="3">
        <v>44.64</v>
      </c>
      <c r="F593" s="3">
        <v>48.68</v>
      </c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5" spans="1:21" ht="16.2" x14ac:dyDescent="0.3">
      <c r="A595" s="3" t="s">
        <v>82</v>
      </c>
      <c r="B595" s="3" t="s">
        <v>26</v>
      </c>
      <c r="C595" s="3" t="s">
        <v>5</v>
      </c>
      <c r="D595" s="3">
        <v>0.59</v>
      </c>
      <c r="E595" s="3" t="s">
        <v>27</v>
      </c>
      <c r="F595" s="3" t="s">
        <v>28</v>
      </c>
      <c r="G595" s="3" t="s">
        <v>5</v>
      </c>
      <c r="H595" s="3">
        <v>3.06</v>
      </c>
      <c r="I595" s="3" t="s">
        <v>29</v>
      </c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6.2" x14ac:dyDescent="0.3">
      <c r="A596" s="3"/>
      <c r="B596" s="3" t="s">
        <v>83</v>
      </c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6.2" x14ac:dyDescent="0.3">
      <c r="A597" s="3"/>
      <c r="B597" s="3" t="s">
        <v>37</v>
      </c>
      <c r="C597" s="3" t="s">
        <v>5</v>
      </c>
      <c r="D597" s="3">
        <v>-9071.2199999999993</v>
      </c>
      <c r="E597" s="3" t="s">
        <v>38</v>
      </c>
      <c r="F597" s="3" t="s">
        <v>39</v>
      </c>
      <c r="G597" s="3" t="s">
        <v>5</v>
      </c>
      <c r="H597" s="3">
        <v>-7185.98</v>
      </c>
      <c r="I597" s="3" t="s">
        <v>38</v>
      </c>
      <c r="J597" s="3" t="s">
        <v>40</v>
      </c>
      <c r="K597" s="3" t="s">
        <v>5</v>
      </c>
      <c r="L597" s="3">
        <v>1.37</v>
      </c>
      <c r="M597" s="3" t="s">
        <v>41</v>
      </c>
      <c r="N597" s="3" t="s">
        <v>42</v>
      </c>
      <c r="O597" s="3" t="s">
        <v>5</v>
      </c>
      <c r="P597" s="3">
        <v>0.19</v>
      </c>
      <c r="Q597" s="3" t="s">
        <v>43</v>
      </c>
      <c r="R597" s="3" t="s">
        <v>44</v>
      </c>
      <c r="S597" s="3" t="s">
        <v>5</v>
      </c>
      <c r="T597" s="3">
        <v>0.69</v>
      </c>
      <c r="U597" s="3" t="s">
        <v>41</v>
      </c>
    </row>
    <row r="599" spans="1:21" ht="16.2" x14ac:dyDescent="0.3">
      <c r="A599" s="3" t="s">
        <v>73</v>
      </c>
      <c r="B599" s="3" t="s">
        <v>67</v>
      </c>
      <c r="C599" s="3" t="s">
        <v>74</v>
      </c>
      <c r="D599" s="3" t="s">
        <v>75</v>
      </c>
      <c r="E599" s="3">
        <v>2.93</v>
      </c>
      <c r="F599" s="3" t="s">
        <v>31</v>
      </c>
      <c r="G599" s="3">
        <v>10</v>
      </c>
      <c r="H599" s="3" t="s">
        <v>32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1" spans="1:21" ht="16.2" x14ac:dyDescent="0.3">
      <c r="A601" s="3" t="s">
        <v>76</v>
      </c>
      <c r="B601" s="3" t="s">
        <v>26</v>
      </c>
      <c r="C601" s="3" t="s">
        <v>5</v>
      </c>
      <c r="D601" s="3">
        <v>99.15</v>
      </c>
      <c r="E601" s="3" t="s">
        <v>27</v>
      </c>
      <c r="F601" s="3" t="s">
        <v>28</v>
      </c>
      <c r="G601" s="3" t="s">
        <v>5</v>
      </c>
      <c r="H601" s="3">
        <v>2.62</v>
      </c>
      <c r="I601" s="3" t="s">
        <v>29</v>
      </c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6.2" x14ac:dyDescent="0.3">
      <c r="A602" s="3"/>
      <c r="B602" s="3" t="s">
        <v>37</v>
      </c>
      <c r="C602" s="3" t="s">
        <v>5</v>
      </c>
      <c r="D602" s="3">
        <v>-1562121.25</v>
      </c>
      <c r="E602" s="3" t="s">
        <v>38</v>
      </c>
      <c r="F602" s="3" t="s">
        <v>39</v>
      </c>
      <c r="G602" s="3" t="s">
        <v>5</v>
      </c>
      <c r="H602" s="3">
        <v>-1197531.18</v>
      </c>
      <c r="I602" s="3" t="s">
        <v>38</v>
      </c>
      <c r="J602" s="3" t="s">
        <v>40</v>
      </c>
      <c r="K602" s="3" t="s">
        <v>5</v>
      </c>
      <c r="L602" s="3">
        <v>265.51</v>
      </c>
      <c r="M602" s="3" t="s">
        <v>41</v>
      </c>
      <c r="N602" s="3" t="s">
        <v>42</v>
      </c>
      <c r="O602" s="3" t="s">
        <v>5</v>
      </c>
      <c r="P602" s="3">
        <v>37.880000000000003</v>
      </c>
      <c r="Q602" s="3" t="s">
        <v>43</v>
      </c>
      <c r="R602" s="3" t="s">
        <v>44</v>
      </c>
      <c r="S602" s="3" t="s">
        <v>5</v>
      </c>
      <c r="T602" s="3">
        <v>139.13</v>
      </c>
      <c r="U602" s="3" t="s">
        <v>41</v>
      </c>
    </row>
    <row r="604" spans="1:21" ht="16.2" x14ac:dyDescent="0.3">
      <c r="A604" s="3" t="s">
        <v>77</v>
      </c>
      <c r="B604" s="3" t="s">
        <v>12</v>
      </c>
      <c r="C604" s="3" t="s">
        <v>78</v>
      </c>
      <c r="D604" s="3" t="s">
        <v>5</v>
      </c>
      <c r="E604" s="3">
        <v>2.61414E-3</v>
      </c>
      <c r="F604" s="3" t="s">
        <v>12</v>
      </c>
      <c r="G604" s="3" t="s">
        <v>79</v>
      </c>
      <c r="H604" s="3" t="s">
        <v>5</v>
      </c>
      <c r="I604" s="3">
        <v>8.3649399999999999E-2</v>
      </c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6.2" x14ac:dyDescent="0.3">
      <c r="A605" s="3"/>
      <c r="B605" s="3" t="s">
        <v>37</v>
      </c>
      <c r="C605" s="3" t="s">
        <v>5</v>
      </c>
      <c r="D605" s="3">
        <v>-820.7</v>
      </c>
      <c r="E605" s="3" t="s">
        <v>38</v>
      </c>
      <c r="F605" s="3" t="s">
        <v>39</v>
      </c>
      <c r="G605" s="3" t="s">
        <v>5</v>
      </c>
      <c r="H605" s="3">
        <v>94.03</v>
      </c>
      <c r="I605" s="3" t="s">
        <v>38</v>
      </c>
      <c r="J605" s="3" t="s">
        <v>40</v>
      </c>
      <c r="K605" s="3" t="s">
        <v>5</v>
      </c>
      <c r="L605" s="3">
        <v>0.67</v>
      </c>
      <c r="M605" s="3" t="s">
        <v>41</v>
      </c>
      <c r="N605" s="3" t="s">
        <v>42</v>
      </c>
      <c r="O605" s="3" t="s">
        <v>5</v>
      </c>
      <c r="P605" s="3">
        <v>298.45</v>
      </c>
      <c r="Q605" s="3" t="s">
        <v>43</v>
      </c>
      <c r="R605" s="3" t="s">
        <v>44</v>
      </c>
      <c r="S605" s="3" t="s">
        <v>5</v>
      </c>
      <c r="T605" s="3">
        <v>0.09</v>
      </c>
      <c r="U605" s="3" t="s">
        <v>41</v>
      </c>
    </row>
    <row r="607" spans="1:21" ht="16.2" x14ac:dyDescent="0.3">
      <c r="A607" s="3" t="s">
        <v>0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6.2" x14ac:dyDescent="0.3">
      <c r="A608" s="3" t="s">
        <v>1</v>
      </c>
      <c r="B608" s="3" t="s">
        <v>2</v>
      </c>
      <c r="C608" s="3" t="s">
        <v>3</v>
      </c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10" spans="1:29" ht="16.2" x14ac:dyDescent="0.3">
      <c r="A610" s="3" t="s">
        <v>4</v>
      </c>
      <c r="B610" s="3" t="s">
        <v>5</v>
      </c>
      <c r="C610" s="3">
        <v>1090</v>
      </c>
      <c r="D610" s="3" t="s">
        <v>6</v>
      </c>
      <c r="E610" s="3" t="s">
        <v>7</v>
      </c>
      <c r="F610" s="3" t="s">
        <v>5</v>
      </c>
      <c r="G610" s="3">
        <v>3</v>
      </c>
      <c r="H610" s="3" t="s">
        <v>8</v>
      </c>
      <c r="I610" s="3" t="s">
        <v>9</v>
      </c>
      <c r="J610" s="3" t="s">
        <v>10</v>
      </c>
      <c r="K610" s="3" t="s">
        <v>11</v>
      </c>
      <c r="L610" s="3" t="s">
        <v>5</v>
      </c>
      <c r="M610" s="3">
        <v>-9.4</v>
      </c>
      <c r="N610" s="3" t="s">
        <v>12</v>
      </c>
      <c r="O610" s="3" t="s">
        <v>13</v>
      </c>
      <c r="P610" s="3" t="s">
        <v>5</v>
      </c>
      <c r="Q610" s="3">
        <v>-5.38</v>
      </c>
      <c r="R610" s="3" t="s">
        <v>14</v>
      </c>
      <c r="S610" s="3" t="s">
        <v>5</v>
      </c>
      <c r="T610" s="3">
        <v>-0.47</v>
      </c>
      <c r="U610" s="3" t="s">
        <v>15</v>
      </c>
      <c r="V610" s="3" t="s">
        <v>5</v>
      </c>
      <c r="W610" s="3">
        <v>0</v>
      </c>
      <c r="X610" s="3" t="s">
        <v>16</v>
      </c>
      <c r="Y610" s="3" t="s">
        <v>5</v>
      </c>
      <c r="Z610" s="3">
        <v>1.95</v>
      </c>
      <c r="AA610" s="3" t="s">
        <v>17</v>
      </c>
      <c r="AB610" s="3" t="s">
        <v>5</v>
      </c>
      <c r="AC610" s="3">
        <v>3.82</v>
      </c>
    </row>
    <row r="612" spans="1:29" ht="16.2" x14ac:dyDescent="0.3">
      <c r="A612" s="3" t="s">
        <v>18</v>
      </c>
      <c r="B612" s="3" t="s">
        <v>19</v>
      </c>
      <c r="C612" s="3" t="s">
        <v>20</v>
      </c>
      <c r="D612" s="3" t="s">
        <v>21</v>
      </c>
      <c r="E612" s="3" t="s">
        <v>5</v>
      </c>
      <c r="F612" s="3" t="s">
        <v>15</v>
      </c>
      <c r="G612" s="3" t="s">
        <v>23</v>
      </c>
      <c r="H612" s="3" t="s">
        <v>24</v>
      </c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4" spans="1:29" ht="16.2" x14ac:dyDescent="0.3">
      <c r="A614" s="3" t="s">
        <v>25</v>
      </c>
      <c r="B614" s="3" t="s">
        <v>26</v>
      </c>
      <c r="C614" s="3" t="s">
        <v>5</v>
      </c>
      <c r="D614" s="3">
        <v>85.36</v>
      </c>
      <c r="E614" s="3" t="s">
        <v>27</v>
      </c>
      <c r="F614" s="3" t="s">
        <v>28</v>
      </c>
      <c r="G614" s="3" t="s">
        <v>5</v>
      </c>
      <c r="H614" s="3">
        <v>2.52</v>
      </c>
      <c r="I614" s="3" t="s">
        <v>29</v>
      </c>
      <c r="J614" s="3" t="s">
        <v>30</v>
      </c>
      <c r="K614" s="3" t="s">
        <v>5</v>
      </c>
      <c r="L614" s="3">
        <v>2.97</v>
      </c>
      <c r="M614" s="3" t="s">
        <v>31</v>
      </c>
      <c r="N614" s="3">
        <v>10</v>
      </c>
      <c r="O614" s="3" t="s">
        <v>32</v>
      </c>
      <c r="P614" s="3" t="s">
        <v>33</v>
      </c>
      <c r="Q614" s="3" t="s">
        <v>34</v>
      </c>
      <c r="R614" s="3" t="s">
        <v>35</v>
      </c>
      <c r="S614" s="3" t="s">
        <v>36</v>
      </c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6.2" x14ac:dyDescent="0.3">
      <c r="A615" s="3"/>
      <c r="B615" s="3" t="s">
        <v>37</v>
      </c>
      <c r="C615" s="3" t="s">
        <v>5</v>
      </c>
      <c r="D615" s="3">
        <v>-1370805.61</v>
      </c>
      <c r="E615" s="3" t="s">
        <v>38</v>
      </c>
      <c r="F615" s="3" t="s">
        <v>39</v>
      </c>
      <c r="G615" s="3" t="s">
        <v>5</v>
      </c>
      <c r="H615" s="3">
        <v>-1053486.1000000001</v>
      </c>
      <c r="I615" s="3" t="s">
        <v>38</v>
      </c>
      <c r="J615" s="3" t="s">
        <v>40</v>
      </c>
      <c r="K615" s="3" t="s">
        <v>5</v>
      </c>
      <c r="L615" s="3">
        <v>232.78</v>
      </c>
      <c r="M615" s="3" t="s">
        <v>41</v>
      </c>
      <c r="N615" s="3" t="s">
        <v>42</v>
      </c>
      <c r="O615" s="3" t="s">
        <v>5</v>
      </c>
      <c r="P615" s="3">
        <v>33.880000000000003</v>
      </c>
      <c r="Q615" s="3" t="s">
        <v>43</v>
      </c>
      <c r="R615" s="3" t="s">
        <v>44</v>
      </c>
      <c r="S615" s="3" t="s">
        <v>5</v>
      </c>
      <c r="T615" s="3">
        <v>122.43</v>
      </c>
      <c r="U615" s="3" t="s">
        <v>41</v>
      </c>
      <c r="V615" s="3"/>
      <c r="W615" s="3"/>
      <c r="X615" s="3"/>
      <c r="Y615" s="3"/>
      <c r="Z615" s="3"/>
      <c r="AA615" s="3"/>
      <c r="AB615" s="3"/>
      <c r="AC615" s="3"/>
    </row>
    <row r="616" spans="1:29" ht="16.2" x14ac:dyDescent="0.3">
      <c r="A616" s="3"/>
      <c r="B616" s="3" t="s">
        <v>45</v>
      </c>
      <c r="C616" s="3" t="s">
        <v>46</v>
      </c>
      <c r="D616" s="3" t="s">
        <v>47</v>
      </c>
      <c r="E616" s="3" t="s">
        <v>48</v>
      </c>
      <c r="F616" s="3" t="s">
        <v>49</v>
      </c>
      <c r="G616" s="3" t="s">
        <v>50</v>
      </c>
      <c r="H616" s="3" t="s">
        <v>51</v>
      </c>
      <c r="I616" s="3" t="s">
        <v>52</v>
      </c>
      <c r="J616" s="3" t="s">
        <v>53</v>
      </c>
      <c r="K616" s="3" t="s">
        <v>54</v>
      </c>
      <c r="L616" s="3" t="s">
        <v>55</v>
      </c>
      <c r="M616" s="3" t="s">
        <v>56</v>
      </c>
      <c r="N616" s="3" t="s">
        <v>57</v>
      </c>
      <c r="O616" s="3" t="s">
        <v>58</v>
      </c>
      <c r="P616" s="3" t="s">
        <v>59</v>
      </c>
      <c r="Q616" s="3" t="s">
        <v>60</v>
      </c>
      <c r="R616" s="3" t="s">
        <v>61</v>
      </c>
      <c r="S616" s="3" t="s">
        <v>62</v>
      </c>
      <c r="T616" s="3" t="s">
        <v>63</v>
      </c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6.2" x14ac:dyDescent="0.3">
      <c r="A617" s="3"/>
      <c r="B617" s="3">
        <v>51.3</v>
      </c>
      <c r="C617" s="3">
        <v>1.83</v>
      </c>
      <c r="D617" s="3">
        <v>18.84</v>
      </c>
      <c r="E617" s="3">
        <v>1.43</v>
      </c>
      <c r="F617" s="3">
        <v>0</v>
      </c>
      <c r="G617" s="3">
        <v>6.23</v>
      </c>
      <c r="H617" s="3">
        <v>0.21</v>
      </c>
      <c r="I617" s="3">
        <v>2.75</v>
      </c>
      <c r="J617" s="3">
        <v>0</v>
      </c>
      <c r="K617" s="3">
        <v>0</v>
      </c>
      <c r="L617" s="3">
        <v>6.68</v>
      </c>
      <c r="M617" s="3">
        <v>4.83</v>
      </c>
      <c r="N617" s="3">
        <v>3.13</v>
      </c>
      <c r="O617" s="3">
        <v>1.05</v>
      </c>
      <c r="P617" s="3">
        <v>1.73</v>
      </c>
      <c r="Q617" s="3">
        <v>0</v>
      </c>
      <c r="R617" s="3">
        <v>0</v>
      </c>
      <c r="S617" s="3">
        <v>0</v>
      </c>
      <c r="T617" s="3">
        <v>0</v>
      </c>
      <c r="U617" s="3"/>
      <c r="V617" s="3"/>
      <c r="W617" s="3"/>
      <c r="X617" s="3"/>
      <c r="Y617" s="3"/>
      <c r="Z617" s="3"/>
      <c r="AA617" s="3"/>
      <c r="AB617" s="3"/>
      <c r="AC617" s="3"/>
    </row>
    <row r="619" spans="1:29" ht="16.2" x14ac:dyDescent="0.3">
      <c r="A619" s="3" t="s">
        <v>93</v>
      </c>
      <c r="B619" s="3" t="s">
        <v>26</v>
      </c>
      <c r="C619" s="3" t="s">
        <v>5</v>
      </c>
      <c r="D619" s="3">
        <v>2.62</v>
      </c>
      <c r="E619" s="3" t="s">
        <v>27</v>
      </c>
      <c r="F619" s="3" t="s">
        <v>28</v>
      </c>
      <c r="G619" s="3" t="s">
        <v>5</v>
      </c>
      <c r="H619" s="3">
        <v>3.34</v>
      </c>
      <c r="I619" s="3" t="s">
        <v>29</v>
      </c>
      <c r="J619" s="3" t="s">
        <v>33</v>
      </c>
      <c r="K619" s="3" t="s">
        <v>34</v>
      </c>
      <c r="L619" s="3" t="s">
        <v>85</v>
      </c>
      <c r="M619" s="3" t="s">
        <v>36</v>
      </c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6.2" x14ac:dyDescent="0.3">
      <c r="A620" s="3"/>
      <c r="B620" s="3" t="s">
        <v>94</v>
      </c>
      <c r="C620" s="3" t="s">
        <v>324</v>
      </c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6.2" x14ac:dyDescent="0.3">
      <c r="A621" s="3"/>
      <c r="B621" s="3" t="s">
        <v>37</v>
      </c>
      <c r="C621" s="3" t="s">
        <v>5</v>
      </c>
      <c r="D621" s="3">
        <v>-40875.22</v>
      </c>
      <c r="E621" s="3" t="s">
        <v>38</v>
      </c>
      <c r="F621" s="3" t="s">
        <v>39</v>
      </c>
      <c r="G621" s="3" t="s">
        <v>5</v>
      </c>
      <c r="H621" s="3">
        <v>-32881.86</v>
      </c>
      <c r="I621" s="3" t="s">
        <v>38</v>
      </c>
      <c r="J621" s="3" t="s">
        <v>40</v>
      </c>
      <c r="K621" s="3" t="s">
        <v>5</v>
      </c>
      <c r="L621" s="3">
        <v>5.86</v>
      </c>
      <c r="M621" s="3" t="s">
        <v>41</v>
      </c>
      <c r="N621" s="3" t="s">
        <v>42</v>
      </c>
      <c r="O621" s="3" t="s">
        <v>5</v>
      </c>
      <c r="P621" s="3">
        <v>0.78</v>
      </c>
      <c r="Q621" s="3" t="s">
        <v>43</v>
      </c>
      <c r="R621" s="3" t="s">
        <v>44</v>
      </c>
      <c r="S621" s="3" t="s">
        <v>5</v>
      </c>
      <c r="T621" s="3">
        <v>3.01</v>
      </c>
      <c r="U621" s="3" t="s">
        <v>41</v>
      </c>
      <c r="V621" s="3"/>
      <c r="W621" s="3"/>
      <c r="X621" s="3"/>
      <c r="Y621" s="3"/>
      <c r="Z621" s="3"/>
      <c r="AA621" s="3"/>
      <c r="AB621" s="3"/>
      <c r="AC621" s="3"/>
    </row>
    <row r="622" spans="1:29" ht="16.2" x14ac:dyDescent="0.3">
      <c r="A622" s="3"/>
      <c r="B622" s="3" t="s">
        <v>96</v>
      </c>
      <c r="C622" s="3" t="s">
        <v>97</v>
      </c>
      <c r="D622" s="3" t="s">
        <v>98</v>
      </c>
      <c r="E622" s="3" t="s">
        <v>99</v>
      </c>
      <c r="F622" s="3" t="s">
        <v>100</v>
      </c>
      <c r="G622" s="3" t="s">
        <v>101</v>
      </c>
      <c r="H622" s="3" t="s">
        <v>102</v>
      </c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6.2" x14ac:dyDescent="0.3">
      <c r="A623" s="3"/>
      <c r="B623" s="3">
        <v>32.31</v>
      </c>
      <c r="C623" s="3">
        <v>11.09</v>
      </c>
      <c r="D623" s="3">
        <v>18.28</v>
      </c>
      <c r="E623" s="3">
        <v>26.38</v>
      </c>
      <c r="F623" s="3">
        <v>-2.0099999999999998</v>
      </c>
      <c r="G623" s="3">
        <v>11.07</v>
      </c>
      <c r="H623" s="3">
        <v>2.88</v>
      </c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5" spans="1:21" ht="16.2" x14ac:dyDescent="0.3">
      <c r="A625" s="3" t="s">
        <v>93</v>
      </c>
      <c r="B625" s="3" t="s">
        <v>26</v>
      </c>
      <c r="C625" s="3" t="s">
        <v>5</v>
      </c>
      <c r="D625" s="3">
        <v>0.05</v>
      </c>
      <c r="E625" s="3" t="s">
        <v>27</v>
      </c>
      <c r="F625" s="3" t="s">
        <v>28</v>
      </c>
      <c r="G625" s="3" t="s">
        <v>5</v>
      </c>
      <c r="H625" s="3">
        <v>3.43</v>
      </c>
      <c r="I625" s="3" t="s">
        <v>29</v>
      </c>
      <c r="J625" s="3" t="s">
        <v>33</v>
      </c>
      <c r="K625" s="3" t="s">
        <v>34</v>
      </c>
      <c r="L625" s="3" t="s">
        <v>85</v>
      </c>
      <c r="M625" s="3" t="s">
        <v>36</v>
      </c>
      <c r="N625" s="3"/>
      <c r="O625" s="3"/>
      <c r="P625" s="3"/>
      <c r="Q625" s="3"/>
      <c r="R625" s="3"/>
      <c r="S625" s="3"/>
      <c r="T625" s="3"/>
      <c r="U625" s="3"/>
    </row>
    <row r="626" spans="1:21" ht="16.2" x14ac:dyDescent="0.3">
      <c r="A626" s="3"/>
      <c r="B626" s="3" t="s">
        <v>94</v>
      </c>
      <c r="C626" s="3" t="s">
        <v>325</v>
      </c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6.2" x14ac:dyDescent="0.3">
      <c r="A627" s="3"/>
      <c r="B627" s="3" t="s">
        <v>37</v>
      </c>
      <c r="C627" s="3" t="s">
        <v>5</v>
      </c>
      <c r="D627" s="3">
        <v>-791.61</v>
      </c>
      <c r="E627" s="3" t="s">
        <v>38</v>
      </c>
      <c r="F627" s="3" t="s">
        <v>39</v>
      </c>
      <c r="G627" s="3" t="s">
        <v>5</v>
      </c>
      <c r="H627" s="3">
        <v>-637.88</v>
      </c>
      <c r="I627" s="3" t="s">
        <v>38</v>
      </c>
      <c r="J627" s="3" t="s">
        <v>40</v>
      </c>
      <c r="K627" s="3" t="s">
        <v>5</v>
      </c>
      <c r="L627" s="3">
        <v>0.11</v>
      </c>
      <c r="M627" s="3" t="s">
        <v>41</v>
      </c>
      <c r="N627" s="3" t="s">
        <v>42</v>
      </c>
      <c r="O627" s="3" t="s">
        <v>5</v>
      </c>
      <c r="P627" s="3">
        <v>0.01</v>
      </c>
      <c r="Q627" s="3" t="s">
        <v>43</v>
      </c>
      <c r="R627" s="3" t="s">
        <v>44</v>
      </c>
      <c r="S627" s="3" t="s">
        <v>5</v>
      </c>
      <c r="T627" s="3">
        <v>0.06</v>
      </c>
      <c r="U627" s="3" t="s">
        <v>41</v>
      </c>
    </row>
    <row r="628" spans="1:21" ht="16.2" x14ac:dyDescent="0.3">
      <c r="A628" s="3"/>
      <c r="B628" s="3" t="s">
        <v>96</v>
      </c>
      <c r="C628" s="3" t="s">
        <v>97</v>
      </c>
      <c r="D628" s="3" t="s">
        <v>98</v>
      </c>
      <c r="E628" s="3" t="s">
        <v>99</v>
      </c>
      <c r="F628" s="3" t="s">
        <v>100</v>
      </c>
      <c r="G628" s="3" t="s">
        <v>101</v>
      </c>
      <c r="H628" s="3" t="s">
        <v>102</v>
      </c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6.2" x14ac:dyDescent="0.3">
      <c r="A629" s="3"/>
      <c r="B629" s="3">
        <v>12.73</v>
      </c>
      <c r="C629" s="3">
        <v>6.69</v>
      </c>
      <c r="D629" s="3">
        <v>16.010000000000002</v>
      </c>
      <c r="E629" s="3">
        <v>51.95</v>
      </c>
      <c r="F629" s="3">
        <v>3.14</v>
      </c>
      <c r="G629" s="3">
        <v>6.9</v>
      </c>
      <c r="H629" s="3">
        <v>2.59</v>
      </c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1" spans="1:21" ht="16.2" x14ac:dyDescent="0.3">
      <c r="A631" s="3" t="s">
        <v>107</v>
      </c>
      <c r="B631" s="3" t="s">
        <v>26</v>
      </c>
      <c r="C631" s="3" t="s">
        <v>5</v>
      </c>
      <c r="D631" s="3">
        <v>0.93</v>
      </c>
      <c r="E631" s="3" t="s">
        <v>27</v>
      </c>
      <c r="F631" s="3" t="s">
        <v>28</v>
      </c>
      <c r="G631" s="3" t="s">
        <v>5</v>
      </c>
      <c r="H631" s="3">
        <v>4.5</v>
      </c>
      <c r="I631" s="3" t="s">
        <v>29</v>
      </c>
      <c r="J631" s="3" t="s">
        <v>33</v>
      </c>
      <c r="K631" s="3" t="s">
        <v>34</v>
      </c>
      <c r="L631" s="3" t="s">
        <v>85</v>
      </c>
      <c r="M631" s="3" t="s">
        <v>36</v>
      </c>
      <c r="N631" s="3"/>
      <c r="O631" s="3"/>
      <c r="P631" s="3"/>
      <c r="Q631" s="3"/>
      <c r="R631" s="3"/>
      <c r="S631" s="3"/>
      <c r="T631" s="3"/>
      <c r="U631" s="3"/>
    </row>
    <row r="632" spans="1:21" ht="16.2" x14ac:dyDescent="0.3">
      <c r="A632" s="3"/>
      <c r="B632" s="3" t="s">
        <v>326</v>
      </c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6.2" x14ac:dyDescent="0.3">
      <c r="A633" s="3"/>
      <c r="B633" s="3" t="s">
        <v>37</v>
      </c>
      <c r="C633" s="3" t="s">
        <v>5</v>
      </c>
      <c r="D633" s="3">
        <v>-8725.6299999999992</v>
      </c>
      <c r="E633" s="3" t="s">
        <v>38</v>
      </c>
      <c r="F633" s="3" t="s">
        <v>39</v>
      </c>
      <c r="G633" s="3" t="s">
        <v>5</v>
      </c>
      <c r="H633" s="3">
        <v>-6014.84</v>
      </c>
      <c r="I633" s="3" t="s">
        <v>38</v>
      </c>
      <c r="J633" s="3" t="s">
        <v>40</v>
      </c>
      <c r="K633" s="3" t="s">
        <v>5</v>
      </c>
      <c r="L633" s="3">
        <v>1.99</v>
      </c>
      <c r="M633" s="3" t="s">
        <v>41</v>
      </c>
      <c r="N633" s="3" t="s">
        <v>42</v>
      </c>
      <c r="O633" s="3" t="s">
        <v>5</v>
      </c>
      <c r="P633" s="3">
        <v>0.21</v>
      </c>
      <c r="Q633" s="3" t="s">
        <v>43</v>
      </c>
      <c r="R633" s="3" t="s">
        <v>44</v>
      </c>
      <c r="S633" s="3" t="s">
        <v>5</v>
      </c>
      <c r="T633" s="3">
        <v>0.9</v>
      </c>
      <c r="U633" s="3" t="s">
        <v>41</v>
      </c>
    </row>
    <row r="634" spans="1:21" ht="16.2" x14ac:dyDescent="0.3">
      <c r="A634" s="3"/>
      <c r="B634" s="3" t="s">
        <v>109</v>
      </c>
      <c r="C634" s="3" t="s">
        <v>110</v>
      </c>
      <c r="D634" s="3" t="s">
        <v>111</v>
      </c>
      <c r="E634" s="3" t="s">
        <v>107</v>
      </c>
      <c r="F634" s="3" t="s">
        <v>112</v>
      </c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6.2" x14ac:dyDescent="0.3">
      <c r="A635" s="3"/>
      <c r="B635" s="3">
        <v>0</v>
      </c>
      <c r="C635" s="3">
        <v>-22.65</v>
      </c>
      <c r="D635" s="3">
        <v>38.56</v>
      </c>
      <c r="E635" s="3">
        <v>39.43</v>
      </c>
      <c r="F635" s="3">
        <v>44.66</v>
      </c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7" spans="1:21" ht="16.2" x14ac:dyDescent="0.3">
      <c r="A637" s="3" t="s">
        <v>82</v>
      </c>
      <c r="B637" s="3" t="s">
        <v>26</v>
      </c>
      <c r="C637" s="3" t="s">
        <v>5</v>
      </c>
      <c r="D637" s="3">
        <v>0.28000000000000003</v>
      </c>
      <c r="E637" s="3" t="s">
        <v>27</v>
      </c>
      <c r="F637" s="3" t="s">
        <v>28</v>
      </c>
      <c r="G637" s="3" t="s">
        <v>5</v>
      </c>
      <c r="H637" s="3">
        <v>3.06</v>
      </c>
      <c r="I637" s="3" t="s">
        <v>29</v>
      </c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6.2" x14ac:dyDescent="0.3">
      <c r="A638" s="3"/>
      <c r="B638" s="3" t="s">
        <v>83</v>
      </c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6.2" x14ac:dyDescent="0.3">
      <c r="A639" s="3"/>
      <c r="B639" s="3" t="s">
        <v>37</v>
      </c>
      <c r="C639" s="3" t="s">
        <v>5</v>
      </c>
      <c r="D639" s="3">
        <v>-4303.37</v>
      </c>
      <c r="E639" s="3" t="s">
        <v>38</v>
      </c>
      <c r="F639" s="3" t="s">
        <v>39</v>
      </c>
      <c r="G639" s="3" t="s">
        <v>5</v>
      </c>
      <c r="H639" s="3">
        <v>-3417.45</v>
      </c>
      <c r="I639" s="3" t="s">
        <v>38</v>
      </c>
      <c r="J639" s="3" t="s">
        <v>40</v>
      </c>
      <c r="K639" s="3" t="s">
        <v>5</v>
      </c>
      <c r="L639" s="3">
        <v>0.65</v>
      </c>
      <c r="M639" s="3" t="s">
        <v>41</v>
      </c>
      <c r="N639" s="3" t="s">
        <v>42</v>
      </c>
      <c r="O639" s="3" t="s">
        <v>5</v>
      </c>
      <c r="P639" s="3">
        <v>0.09</v>
      </c>
      <c r="Q639" s="3" t="s">
        <v>43</v>
      </c>
      <c r="R639" s="3" t="s">
        <v>44</v>
      </c>
      <c r="S639" s="3" t="s">
        <v>5</v>
      </c>
      <c r="T639" s="3">
        <v>0.33</v>
      </c>
      <c r="U639" s="3" t="s">
        <v>41</v>
      </c>
    </row>
    <row r="641" spans="1:21" ht="16.2" x14ac:dyDescent="0.3">
      <c r="A641" s="3" t="s">
        <v>64</v>
      </c>
      <c r="B641" s="3" t="s">
        <v>65</v>
      </c>
      <c r="C641" s="3" t="s">
        <v>26</v>
      </c>
      <c r="D641" s="3" t="s">
        <v>5</v>
      </c>
      <c r="E641" s="3">
        <v>3.88</v>
      </c>
      <c r="F641" s="3" t="s">
        <v>27</v>
      </c>
      <c r="G641" s="3" t="s">
        <v>28</v>
      </c>
      <c r="H641" s="3" t="s">
        <v>5</v>
      </c>
      <c r="I641" s="3">
        <v>3.54</v>
      </c>
      <c r="J641" s="3" t="s">
        <v>29</v>
      </c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6.2" x14ac:dyDescent="0.3">
      <c r="A642" s="3"/>
      <c r="B642" s="3" t="s">
        <v>37</v>
      </c>
      <c r="C642" s="3" t="s">
        <v>5</v>
      </c>
      <c r="D642" s="3">
        <v>-54695.82</v>
      </c>
      <c r="E642" s="3" t="s">
        <v>38</v>
      </c>
      <c r="F642" s="3" t="s">
        <v>39</v>
      </c>
      <c r="G642" s="3" t="s">
        <v>5</v>
      </c>
      <c r="H642" s="3">
        <v>-42952.03</v>
      </c>
      <c r="I642" s="3" t="s">
        <v>38</v>
      </c>
      <c r="J642" s="3" t="s">
        <v>40</v>
      </c>
      <c r="K642" s="3" t="s">
        <v>5</v>
      </c>
      <c r="L642" s="3">
        <v>8.6199999999999992</v>
      </c>
      <c r="M642" s="3" t="s">
        <v>41</v>
      </c>
      <c r="N642" s="3" t="s">
        <v>42</v>
      </c>
      <c r="O642" s="3" t="s">
        <v>5</v>
      </c>
      <c r="P642" s="3">
        <v>1.1000000000000001</v>
      </c>
      <c r="Q642" s="3" t="s">
        <v>43</v>
      </c>
      <c r="R642" s="3" t="s">
        <v>44</v>
      </c>
      <c r="S642" s="3" t="s">
        <v>5</v>
      </c>
      <c r="T642" s="3">
        <v>4.29</v>
      </c>
      <c r="U642" s="3" t="s">
        <v>41</v>
      </c>
    </row>
    <row r="644" spans="1:21" ht="16.2" x14ac:dyDescent="0.3">
      <c r="A644" s="3" t="s">
        <v>66</v>
      </c>
      <c r="B644" s="3" t="s">
        <v>67</v>
      </c>
      <c r="C644" s="3" t="s">
        <v>68</v>
      </c>
      <c r="D644" s="3" t="s">
        <v>69</v>
      </c>
      <c r="E644" s="3" t="s">
        <v>70</v>
      </c>
      <c r="F644" s="3" t="s">
        <v>71</v>
      </c>
      <c r="G644" s="3" t="s">
        <v>26</v>
      </c>
      <c r="H644" s="3" t="s">
        <v>5</v>
      </c>
      <c r="I644" s="3">
        <v>9.93</v>
      </c>
      <c r="J644" s="3" t="s">
        <v>72</v>
      </c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6" spans="1:21" ht="16.2" x14ac:dyDescent="0.3">
      <c r="A646" s="3" t="s">
        <v>93</v>
      </c>
      <c r="B646" s="3" t="s">
        <v>26</v>
      </c>
      <c r="C646" s="3" t="s">
        <v>5</v>
      </c>
      <c r="D646" s="3">
        <v>5.5</v>
      </c>
      <c r="E646" s="3" t="s">
        <v>27</v>
      </c>
      <c r="F646" s="3" t="s">
        <v>28</v>
      </c>
      <c r="G646" s="3" t="s">
        <v>5</v>
      </c>
      <c r="H646" s="3">
        <v>3.37</v>
      </c>
      <c r="I646" s="3" t="s">
        <v>29</v>
      </c>
      <c r="J646" s="3" t="s">
        <v>33</v>
      </c>
      <c r="K646" s="3" t="s">
        <v>34</v>
      </c>
      <c r="L646" s="3" t="s">
        <v>85</v>
      </c>
      <c r="M646" s="3" t="s">
        <v>36</v>
      </c>
      <c r="N646" s="3"/>
      <c r="O646" s="3"/>
      <c r="P646" s="3"/>
      <c r="Q646" s="3"/>
      <c r="R646" s="3"/>
      <c r="S646" s="3"/>
      <c r="T646" s="3"/>
      <c r="U646" s="3"/>
    </row>
    <row r="647" spans="1:21" ht="16.2" x14ac:dyDescent="0.3">
      <c r="A647" s="3"/>
      <c r="B647" s="3" t="s">
        <v>94</v>
      </c>
      <c r="C647" s="3" t="s">
        <v>327</v>
      </c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6.2" x14ac:dyDescent="0.3">
      <c r="A648" s="3"/>
      <c r="B648" s="3" t="s">
        <v>37</v>
      </c>
      <c r="C648" s="3" t="s">
        <v>5</v>
      </c>
      <c r="D648" s="3">
        <v>-85815.73</v>
      </c>
      <c r="E648" s="3" t="s">
        <v>38</v>
      </c>
      <c r="F648" s="3" t="s">
        <v>39</v>
      </c>
      <c r="G648" s="3" t="s">
        <v>5</v>
      </c>
      <c r="H648" s="3">
        <v>-69078.8</v>
      </c>
      <c r="I648" s="3" t="s">
        <v>38</v>
      </c>
      <c r="J648" s="3" t="s">
        <v>40</v>
      </c>
      <c r="K648" s="3" t="s">
        <v>5</v>
      </c>
      <c r="L648" s="3">
        <v>12.28</v>
      </c>
      <c r="M648" s="3" t="s">
        <v>41</v>
      </c>
      <c r="N648" s="3" t="s">
        <v>42</v>
      </c>
      <c r="O648" s="3" t="s">
        <v>5</v>
      </c>
      <c r="P648" s="3">
        <v>1.63</v>
      </c>
      <c r="Q648" s="3" t="s">
        <v>43</v>
      </c>
      <c r="R648" s="3" t="s">
        <v>44</v>
      </c>
      <c r="S648" s="3" t="s">
        <v>5</v>
      </c>
      <c r="T648" s="3">
        <v>6.3</v>
      </c>
      <c r="U648" s="3" t="s">
        <v>41</v>
      </c>
    </row>
    <row r="649" spans="1:21" ht="16.2" x14ac:dyDescent="0.3">
      <c r="A649" s="3"/>
      <c r="B649" s="3" t="s">
        <v>96</v>
      </c>
      <c r="C649" s="3" t="s">
        <v>97</v>
      </c>
      <c r="D649" s="3" t="s">
        <v>98</v>
      </c>
      <c r="E649" s="3" t="s">
        <v>99</v>
      </c>
      <c r="F649" s="3" t="s">
        <v>100</v>
      </c>
      <c r="G649" s="3" t="s">
        <v>101</v>
      </c>
      <c r="H649" s="3" t="s">
        <v>102</v>
      </c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6.2" x14ac:dyDescent="0.3">
      <c r="A650" s="3"/>
      <c r="B650" s="3">
        <v>26.51</v>
      </c>
      <c r="C650" s="3">
        <v>9.4</v>
      </c>
      <c r="D650" s="3">
        <v>16.89</v>
      </c>
      <c r="E650" s="3">
        <v>34.99</v>
      </c>
      <c r="F650" s="3">
        <v>0.15</v>
      </c>
      <c r="G650" s="3">
        <v>9.42</v>
      </c>
      <c r="H650" s="3">
        <v>2.64</v>
      </c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2" spans="1:21" ht="16.2" x14ac:dyDescent="0.3">
      <c r="A652" s="3" t="s">
        <v>93</v>
      </c>
      <c r="B652" s="3" t="s">
        <v>26</v>
      </c>
      <c r="C652" s="3" t="s">
        <v>5</v>
      </c>
      <c r="D652" s="3">
        <v>0.13</v>
      </c>
      <c r="E652" s="3" t="s">
        <v>27</v>
      </c>
      <c r="F652" s="3" t="s">
        <v>28</v>
      </c>
      <c r="G652" s="3" t="s">
        <v>5</v>
      </c>
      <c r="H652" s="3">
        <v>3.35</v>
      </c>
      <c r="I652" s="3" t="s">
        <v>29</v>
      </c>
      <c r="J652" s="3" t="s">
        <v>33</v>
      </c>
      <c r="K652" s="3" t="s">
        <v>34</v>
      </c>
      <c r="L652" s="3" t="s">
        <v>85</v>
      </c>
      <c r="M652" s="3" t="s">
        <v>36</v>
      </c>
      <c r="N652" s="3"/>
      <c r="O652" s="3"/>
      <c r="P652" s="3"/>
      <c r="Q652" s="3"/>
      <c r="R652" s="3"/>
      <c r="S652" s="3"/>
      <c r="T652" s="3"/>
      <c r="U652" s="3"/>
    </row>
    <row r="653" spans="1:21" ht="16.2" x14ac:dyDescent="0.3">
      <c r="A653" s="3"/>
      <c r="B653" s="3" t="s">
        <v>94</v>
      </c>
      <c r="C653" s="3" t="s">
        <v>319</v>
      </c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6.2" x14ac:dyDescent="0.3">
      <c r="A654" s="3"/>
      <c r="B654" s="3" t="s">
        <v>37</v>
      </c>
      <c r="C654" s="3" t="s">
        <v>5</v>
      </c>
      <c r="D654" s="3">
        <v>-2071.06</v>
      </c>
      <c r="E654" s="3" t="s">
        <v>38</v>
      </c>
      <c r="F654" s="3" t="s">
        <v>39</v>
      </c>
      <c r="G654" s="3" t="s">
        <v>5</v>
      </c>
      <c r="H654" s="3">
        <v>-1666.95</v>
      </c>
      <c r="I654" s="3" t="s">
        <v>38</v>
      </c>
      <c r="J654" s="3" t="s">
        <v>40</v>
      </c>
      <c r="K654" s="3" t="s">
        <v>5</v>
      </c>
      <c r="L654" s="3">
        <v>0.3</v>
      </c>
      <c r="M654" s="3" t="s">
        <v>41</v>
      </c>
      <c r="N654" s="3" t="s">
        <v>42</v>
      </c>
      <c r="O654" s="3" t="s">
        <v>5</v>
      </c>
      <c r="P654" s="3">
        <v>0.04</v>
      </c>
      <c r="Q654" s="3" t="s">
        <v>43</v>
      </c>
      <c r="R654" s="3" t="s">
        <v>44</v>
      </c>
      <c r="S654" s="3" t="s">
        <v>5</v>
      </c>
      <c r="T654" s="3">
        <v>0.15</v>
      </c>
      <c r="U654" s="3" t="s">
        <v>41</v>
      </c>
    </row>
    <row r="655" spans="1:21" ht="16.2" x14ac:dyDescent="0.3">
      <c r="A655" s="3"/>
      <c r="B655" s="3" t="s">
        <v>96</v>
      </c>
      <c r="C655" s="3" t="s">
        <v>97</v>
      </c>
      <c r="D655" s="3" t="s">
        <v>98</v>
      </c>
      <c r="E655" s="3" t="s">
        <v>99</v>
      </c>
      <c r="F655" s="3" t="s">
        <v>100</v>
      </c>
      <c r="G655" s="3" t="s">
        <v>101</v>
      </c>
      <c r="H655" s="3" t="s">
        <v>102</v>
      </c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6.2" x14ac:dyDescent="0.3">
      <c r="A656" s="3"/>
      <c r="B656" s="3">
        <v>31.2</v>
      </c>
      <c r="C656" s="3">
        <v>10.08</v>
      </c>
      <c r="D656" s="3">
        <v>16.97</v>
      </c>
      <c r="E656" s="3">
        <v>29.71</v>
      </c>
      <c r="F656" s="3">
        <v>-0.69</v>
      </c>
      <c r="G656" s="3">
        <v>10.11</v>
      </c>
      <c r="H656" s="3">
        <v>2.62</v>
      </c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8" spans="1:21" ht="16.2" x14ac:dyDescent="0.3">
      <c r="A658" s="3" t="s">
        <v>107</v>
      </c>
      <c r="B658" s="3" t="s">
        <v>26</v>
      </c>
      <c r="C658" s="3" t="s">
        <v>5</v>
      </c>
      <c r="D658" s="3">
        <v>3.34</v>
      </c>
      <c r="E658" s="3" t="s">
        <v>27</v>
      </c>
      <c r="F658" s="3" t="s">
        <v>28</v>
      </c>
      <c r="G658" s="3" t="s">
        <v>5</v>
      </c>
      <c r="H658" s="3">
        <v>4.47</v>
      </c>
      <c r="I658" s="3" t="s">
        <v>29</v>
      </c>
      <c r="J658" s="3" t="s">
        <v>33</v>
      </c>
      <c r="K658" s="3" t="s">
        <v>34</v>
      </c>
      <c r="L658" s="3" t="s">
        <v>85</v>
      </c>
      <c r="M658" s="3" t="s">
        <v>36</v>
      </c>
      <c r="N658" s="3"/>
      <c r="O658" s="3"/>
      <c r="P658" s="3"/>
      <c r="Q658" s="3"/>
      <c r="R658" s="3"/>
      <c r="S658" s="3"/>
      <c r="T658" s="3"/>
      <c r="U658" s="3"/>
    </row>
    <row r="659" spans="1:21" ht="16.2" x14ac:dyDescent="0.3">
      <c r="A659" s="3"/>
      <c r="B659" s="3" t="s">
        <v>320</v>
      </c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6.2" x14ac:dyDescent="0.3">
      <c r="A660" s="3"/>
      <c r="B660" s="3" t="s">
        <v>37</v>
      </c>
      <c r="C660" s="3" t="s">
        <v>5</v>
      </c>
      <c r="D660" s="3">
        <v>-31836.18</v>
      </c>
      <c r="E660" s="3" t="s">
        <v>38</v>
      </c>
      <c r="F660" s="3" t="s">
        <v>39</v>
      </c>
      <c r="G660" s="3" t="s">
        <v>5</v>
      </c>
      <c r="H660" s="3">
        <v>-22064.82</v>
      </c>
      <c r="I660" s="3" t="s">
        <v>38</v>
      </c>
      <c r="J660" s="3" t="s">
        <v>40</v>
      </c>
      <c r="K660" s="3" t="s">
        <v>5</v>
      </c>
      <c r="L660" s="3">
        <v>7.17</v>
      </c>
      <c r="M660" s="3" t="s">
        <v>41</v>
      </c>
      <c r="N660" s="3" t="s">
        <v>42</v>
      </c>
      <c r="O660" s="3" t="s">
        <v>5</v>
      </c>
      <c r="P660" s="3">
        <v>0.75</v>
      </c>
      <c r="Q660" s="3" t="s">
        <v>43</v>
      </c>
      <c r="R660" s="3" t="s">
        <v>44</v>
      </c>
      <c r="S660" s="3" t="s">
        <v>5</v>
      </c>
      <c r="T660" s="3">
        <v>3.24</v>
      </c>
      <c r="U660" s="3" t="s">
        <v>41</v>
      </c>
    </row>
    <row r="661" spans="1:21" ht="16.2" x14ac:dyDescent="0.3">
      <c r="A661" s="3"/>
      <c r="B661" s="3" t="s">
        <v>109</v>
      </c>
      <c r="C661" s="3" t="s">
        <v>110</v>
      </c>
      <c r="D661" s="3" t="s">
        <v>111</v>
      </c>
      <c r="E661" s="3" t="s">
        <v>107</v>
      </c>
      <c r="F661" s="3" t="s">
        <v>112</v>
      </c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6.2" x14ac:dyDescent="0.3">
      <c r="A662" s="3"/>
      <c r="B662" s="3">
        <v>0</v>
      </c>
      <c r="C662" s="3">
        <v>-27.53</v>
      </c>
      <c r="D662" s="3">
        <v>36.21</v>
      </c>
      <c r="E662" s="3">
        <v>43.53</v>
      </c>
      <c r="F662" s="3">
        <v>47.79</v>
      </c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4" spans="1:21" ht="16.2" x14ac:dyDescent="0.3">
      <c r="A664" s="3" t="s">
        <v>82</v>
      </c>
      <c r="B664" s="3" t="s">
        <v>26</v>
      </c>
      <c r="C664" s="3" t="s">
        <v>5</v>
      </c>
      <c r="D664" s="3">
        <v>0.96</v>
      </c>
      <c r="E664" s="3" t="s">
        <v>27</v>
      </c>
      <c r="F664" s="3" t="s">
        <v>28</v>
      </c>
      <c r="G664" s="3" t="s">
        <v>5</v>
      </c>
      <c r="H664" s="3">
        <v>3.06</v>
      </c>
      <c r="I664" s="3" t="s">
        <v>29</v>
      </c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6.2" x14ac:dyDescent="0.3">
      <c r="A665" s="3"/>
      <c r="B665" s="3" t="s">
        <v>83</v>
      </c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6.2" x14ac:dyDescent="0.3">
      <c r="A666" s="3"/>
      <c r="B666" s="3" t="s">
        <v>37</v>
      </c>
      <c r="C666" s="3" t="s">
        <v>5</v>
      </c>
      <c r="D666" s="3">
        <v>-14633.06</v>
      </c>
      <c r="E666" s="3" t="s">
        <v>38</v>
      </c>
      <c r="F666" s="3" t="s">
        <v>39</v>
      </c>
      <c r="G666" s="3" t="s">
        <v>5</v>
      </c>
      <c r="H666" s="3">
        <v>-11620.61</v>
      </c>
      <c r="I666" s="3" t="s">
        <v>38</v>
      </c>
      <c r="J666" s="3" t="s">
        <v>40</v>
      </c>
      <c r="K666" s="3" t="s">
        <v>5</v>
      </c>
      <c r="L666" s="3">
        <v>2.21</v>
      </c>
      <c r="M666" s="3" t="s">
        <v>41</v>
      </c>
      <c r="N666" s="3" t="s">
        <v>42</v>
      </c>
      <c r="O666" s="3" t="s">
        <v>5</v>
      </c>
      <c r="P666" s="3">
        <v>0.31</v>
      </c>
      <c r="Q666" s="3" t="s">
        <v>43</v>
      </c>
      <c r="R666" s="3" t="s">
        <v>44</v>
      </c>
      <c r="S666" s="3" t="s">
        <v>5</v>
      </c>
      <c r="T666" s="3">
        <v>1.1100000000000001</v>
      </c>
      <c r="U666" s="3" t="s">
        <v>41</v>
      </c>
    </row>
    <row r="668" spans="1:21" ht="16.2" x14ac:dyDescent="0.3">
      <c r="A668" s="3" t="s">
        <v>73</v>
      </c>
      <c r="B668" s="3" t="s">
        <v>67</v>
      </c>
      <c r="C668" s="3" t="s">
        <v>74</v>
      </c>
      <c r="D668" s="3" t="s">
        <v>75</v>
      </c>
      <c r="E668" s="3">
        <v>3.17</v>
      </c>
      <c r="F668" s="3" t="s">
        <v>31</v>
      </c>
      <c r="G668" s="3">
        <v>10</v>
      </c>
      <c r="H668" s="3" t="s">
        <v>32</v>
      </c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70" spans="1:21" ht="16.2" x14ac:dyDescent="0.3">
      <c r="A670" s="3" t="s">
        <v>76</v>
      </c>
      <c r="B670" s="3" t="s">
        <v>26</v>
      </c>
      <c r="C670" s="3" t="s">
        <v>5</v>
      </c>
      <c r="D670" s="3">
        <v>99.17</v>
      </c>
      <c r="E670" s="3" t="s">
        <v>27</v>
      </c>
      <c r="F670" s="3" t="s">
        <v>28</v>
      </c>
      <c r="G670" s="3" t="s">
        <v>5</v>
      </c>
      <c r="H670" s="3">
        <v>2.63</v>
      </c>
      <c r="I670" s="3" t="s">
        <v>29</v>
      </c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6.2" x14ac:dyDescent="0.3">
      <c r="A671" s="3"/>
      <c r="B671" s="3" t="s">
        <v>37</v>
      </c>
      <c r="C671" s="3" t="s">
        <v>5</v>
      </c>
      <c r="D671" s="3">
        <v>-1559857.46</v>
      </c>
      <c r="E671" s="3" t="s">
        <v>38</v>
      </c>
      <c r="F671" s="3" t="s">
        <v>39</v>
      </c>
      <c r="G671" s="3" t="s">
        <v>5</v>
      </c>
      <c r="H671" s="3">
        <v>-1200869.29</v>
      </c>
      <c r="I671" s="3" t="s">
        <v>38</v>
      </c>
      <c r="J671" s="3" t="s">
        <v>40</v>
      </c>
      <c r="K671" s="3" t="s">
        <v>5</v>
      </c>
      <c r="L671" s="3">
        <v>263.35000000000002</v>
      </c>
      <c r="M671" s="3" t="s">
        <v>41</v>
      </c>
      <c r="N671" s="3" t="s">
        <v>42</v>
      </c>
      <c r="O671" s="3" t="s">
        <v>5</v>
      </c>
      <c r="P671" s="3">
        <v>37.71</v>
      </c>
      <c r="Q671" s="3" t="s">
        <v>43</v>
      </c>
      <c r="R671" s="3" t="s">
        <v>44</v>
      </c>
      <c r="S671" s="3" t="s">
        <v>5</v>
      </c>
      <c r="T671" s="3">
        <v>137.53</v>
      </c>
      <c r="U671" s="3" t="s">
        <v>41</v>
      </c>
    </row>
    <row r="673" spans="1:29" ht="16.2" x14ac:dyDescent="0.3">
      <c r="A673" s="3" t="s">
        <v>77</v>
      </c>
      <c r="B673" s="3" t="s">
        <v>12</v>
      </c>
      <c r="C673" s="3" t="s">
        <v>78</v>
      </c>
      <c r="D673" s="3" t="s">
        <v>5</v>
      </c>
      <c r="E673" s="3">
        <v>3.2971099999999998E-3</v>
      </c>
      <c r="F673" s="3" t="s">
        <v>12</v>
      </c>
      <c r="G673" s="3" t="s">
        <v>79</v>
      </c>
      <c r="H673" s="3" t="s">
        <v>5</v>
      </c>
      <c r="I673" s="3">
        <v>0.105504</v>
      </c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6.2" x14ac:dyDescent="0.3">
      <c r="A674" s="3"/>
      <c r="B674" s="3" t="s">
        <v>37</v>
      </c>
      <c r="C674" s="3" t="s">
        <v>5</v>
      </c>
      <c r="D674" s="3">
        <v>-1026.72</v>
      </c>
      <c r="E674" s="3" t="s">
        <v>38</v>
      </c>
      <c r="F674" s="3" t="s">
        <v>39</v>
      </c>
      <c r="G674" s="3" t="s">
        <v>5</v>
      </c>
      <c r="H674" s="3">
        <v>117.4</v>
      </c>
      <c r="I674" s="3" t="s">
        <v>38</v>
      </c>
      <c r="J674" s="3" t="s">
        <v>40</v>
      </c>
      <c r="K674" s="3" t="s">
        <v>5</v>
      </c>
      <c r="L674" s="3">
        <v>0.84</v>
      </c>
      <c r="M674" s="3" t="s">
        <v>41</v>
      </c>
      <c r="N674" s="3" t="s">
        <v>42</v>
      </c>
      <c r="O674" s="3" t="s">
        <v>5</v>
      </c>
      <c r="P674" s="3">
        <v>373.68</v>
      </c>
      <c r="Q674" s="3" t="s">
        <v>43</v>
      </c>
      <c r="R674" s="3" t="s">
        <v>44</v>
      </c>
      <c r="S674" s="3" t="s">
        <v>5</v>
      </c>
      <c r="T674" s="3">
        <v>0.12</v>
      </c>
      <c r="U674" s="3" t="s">
        <v>41</v>
      </c>
      <c r="V674" s="3"/>
      <c r="W674" s="3"/>
      <c r="X674" s="3"/>
      <c r="Y674" s="3"/>
      <c r="Z674" s="3"/>
      <c r="AA674" s="3"/>
      <c r="AB674" s="3"/>
      <c r="AC674" s="3"/>
    </row>
    <row r="676" spans="1:29" ht="16.2" x14ac:dyDescent="0.3">
      <c r="A676" s="3" t="s">
        <v>0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6.2" x14ac:dyDescent="0.3">
      <c r="A677" s="3" t="s">
        <v>1</v>
      </c>
      <c r="B677" s="3" t="s">
        <v>2</v>
      </c>
      <c r="C677" s="3" t="s">
        <v>3</v>
      </c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9" spans="1:29" ht="16.2" x14ac:dyDescent="0.3">
      <c r="A679" s="3" t="s">
        <v>4</v>
      </c>
      <c r="B679" s="3" t="s">
        <v>5</v>
      </c>
      <c r="C679" s="3">
        <v>1080</v>
      </c>
      <c r="D679" s="3" t="s">
        <v>6</v>
      </c>
      <c r="E679" s="3" t="s">
        <v>7</v>
      </c>
      <c r="F679" s="3" t="s">
        <v>5</v>
      </c>
      <c r="G679" s="3">
        <v>3</v>
      </c>
      <c r="H679" s="3" t="s">
        <v>8</v>
      </c>
      <c r="I679" s="3" t="s">
        <v>9</v>
      </c>
      <c r="J679" s="3" t="s">
        <v>10</v>
      </c>
      <c r="K679" s="3" t="s">
        <v>11</v>
      </c>
      <c r="L679" s="3" t="s">
        <v>5</v>
      </c>
      <c r="M679" s="3">
        <v>-9.5299999999999994</v>
      </c>
      <c r="N679" s="3" t="s">
        <v>12</v>
      </c>
      <c r="O679" s="3" t="s">
        <v>13</v>
      </c>
      <c r="P679" s="3" t="s">
        <v>5</v>
      </c>
      <c r="Q679" s="3">
        <v>-5.39</v>
      </c>
      <c r="R679" s="3" t="s">
        <v>14</v>
      </c>
      <c r="S679" s="3" t="s">
        <v>5</v>
      </c>
      <c r="T679" s="3">
        <v>-0.47</v>
      </c>
      <c r="U679" s="3" t="s">
        <v>15</v>
      </c>
      <c r="V679" s="3" t="s">
        <v>5</v>
      </c>
      <c r="W679" s="3">
        <v>0</v>
      </c>
      <c r="X679" s="3" t="s">
        <v>16</v>
      </c>
      <c r="Y679" s="3" t="s">
        <v>5</v>
      </c>
      <c r="Z679" s="3">
        <v>1.94</v>
      </c>
      <c r="AA679" s="3" t="s">
        <v>17</v>
      </c>
      <c r="AB679" s="3" t="s">
        <v>5</v>
      </c>
      <c r="AC679" s="3">
        <v>3.83</v>
      </c>
    </row>
    <row r="681" spans="1:29" ht="16.2" x14ac:dyDescent="0.3">
      <c r="A681" s="3" t="s">
        <v>18</v>
      </c>
      <c r="B681" s="3" t="s">
        <v>19</v>
      </c>
      <c r="C681" s="3" t="s">
        <v>20</v>
      </c>
      <c r="D681" s="3" t="s">
        <v>21</v>
      </c>
      <c r="E681" s="3" t="s">
        <v>5</v>
      </c>
      <c r="F681" s="3" t="s">
        <v>15</v>
      </c>
      <c r="G681" s="3" t="s">
        <v>23</v>
      </c>
      <c r="H681" s="3" t="s">
        <v>24</v>
      </c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3" spans="1:29" ht="16.2" x14ac:dyDescent="0.3">
      <c r="A683" s="3" t="s">
        <v>25</v>
      </c>
      <c r="B683" s="3" t="s">
        <v>26</v>
      </c>
      <c r="C683" s="3" t="s">
        <v>5</v>
      </c>
      <c r="D683" s="3">
        <v>82.26</v>
      </c>
      <c r="E683" s="3" t="s">
        <v>27</v>
      </c>
      <c r="F683" s="3" t="s">
        <v>28</v>
      </c>
      <c r="G683" s="3" t="s">
        <v>5</v>
      </c>
      <c r="H683" s="3">
        <v>2.5</v>
      </c>
      <c r="I683" s="3" t="s">
        <v>29</v>
      </c>
      <c r="J683" s="3" t="s">
        <v>30</v>
      </c>
      <c r="K683" s="3" t="s">
        <v>5</v>
      </c>
      <c r="L683" s="3">
        <v>3.13</v>
      </c>
      <c r="M683" s="3" t="s">
        <v>31</v>
      </c>
      <c r="N683" s="3">
        <v>10</v>
      </c>
      <c r="O683" s="3" t="s">
        <v>32</v>
      </c>
      <c r="P683" s="3" t="s">
        <v>33</v>
      </c>
      <c r="Q683" s="3" t="s">
        <v>34</v>
      </c>
      <c r="R683" s="3" t="s">
        <v>35</v>
      </c>
      <c r="S683" s="3" t="s">
        <v>36</v>
      </c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6.2" x14ac:dyDescent="0.3">
      <c r="A684" s="3"/>
      <c r="B684" s="3" t="s">
        <v>37</v>
      </c>
      <c r="C684" s="3" t="s">
        <v>5</v>
      </c>
      <c r="D684" s="3">
        <v>-1324846.3</v>
      </c>
      <c r="E684" s="3" t="s">
        <v>38</v>
      </c>
      <c r="F684" s="3" t="s">
        <v>39</v>
      </c>
      <c r="G684" s="3" t="s">
        <v>5</v>
      </c>
      <c r="H684" s="3">
        <v>-1021668.15</v>
      </c>
      <c r="I684" s="3" t="s">
        <v>38</v>
      </c>
      <c r="J684" s="3" t="s">
        <v>40</v>
      </c>
      <c r="K684" s="3" t="s">
        <v>5</v>
      </c>
      <c r="L684" s="3">
        <v>224.05</v>
      </c>
      <c r="M684" s="3" t="s">
        <v>41</v>
      </c>
      <c r="N684" s="3" t="s">
        <v>42</v>
      </c>
      <c r="O684" s="3" t="s">
        <v>5</v>
      </c>
      <c r="P684" s="3">
        <v>32.86</v>
      </c>
      <c r="Q684" s="3" t="s">
        <v>43</v>
      </c>
      <c r="R684" s="3" t="s">
        <v>44</v>
      </c>
      <c r="S684" s="3" t="s">
        <v>5</v>
      </c>
      <c r="T684" s="3">
        <v>117.69</v>
      </c>
      <c r="U684" s="3" t="s">
        <v>41</v>
      </c>
      <c r="V684" s="3"/>
      <c r="W684" s="3"/>
      <c r="X684" s="3"/>
      <c r="Y684" s="3"/>
      <c r="Z684" s="3"/>
      <c r="AA684" s="3"/>
      <c r="AB684" s="3"/>
      <c r="AC684" s="3"/>
    </row>
    <row r="685" spans="1:29" ht="16.2" x14ac:dyDescent="0.3">
      <c r="A685" s="3"/>
      <c r="B685" s="3" t="s">
        <v>45</v>
      </c>
      <c r="C685" s="3" t="s">
        <v>46</v>
      </c>
      <c r="D685" s="3" t="s">
        <v>47</v>
      </c>
      <c r="E685" s="3" t="s">
        <v>48</v>
      </c>
      <c r="F685" s="3" t="s">
        <v>49</v>
      </c>
      <c r="G685" s="3" t="s">
        <v>50</v>
      </c>
      <c r="H685" s="3" t="s">
        <v>51</v>
      </c>
      <c r="I685" s="3" t="s">
        <v>52</v>
      </c>
      <c r="J685" s="3" t="s">
        <v>53</v>
      </c>
      <c r="K685" s="3" t="s">
        <v>54</v>
      </c>
      <c r="L685" s="3" t="s">
        <v>55</v>
      </c>
      <c r="M685" s="3" t="s">
        <v>56</v>
      </c>
      <c r="N685" s="3" t="s">
        <v>57</v>
      </c>
      <c r="O685" s="3" t="s">
        <v>58</v>
      </c>
      <c r="P685" s="3" t="s">
        <v>59</v>
      </c>
      <c r="Q685" s="3" t="s">
        <v>60</v>
      </c>
      <c r="R685" s="3" t="s">
        <v>61</v>
      </c>
      <c r="S685" s="3" t="s">
        <v>62</v>
      </c>
      <c r="T685" s="3" t="s">
        <v>63</v>
      </c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6.2" x14ac:dyDescent="0.3">
      <c r="A686" s="3"/>
      <c r="B686" s="3">
        <v>52.08</v>
      </c>
      <c r="C686" s="3">
        <v>1.63</v>
      </c>
      <c r="D686" s="3">
        <v>19.23</v>
      </c>
      <c r="E686" s="3">
        <v>1.34</v>
      </c>
      <c r="F686" s="3">
        <v>0</v>
      </c>
      <c r="G686" s="3">
        <v>5.8</v>
      </c>
      <c r="H686" s="3">
        <v>0.22</v>
      </c>
      <c r="I686" s="3">
        <v>2.48</v>
      </c>
      <c r="J686" s="3">
        <v>0</v>
      </c>
      <c r="K686" s="3">
        <v>0</v>
      </c>
      <c r="L686" s="3">
        <v>6.22</v>
      </c>
      <c r="M686" s="3">
        <v>5</v>
      </c>
      <c r="N686" s="3">
        <v>3.25</v>
      </c>
      <c r="O686" s="3">
        <v>0.97</v>
      </c>
      <c r="P686" s="3">
        <v>1.79</v>
      </c>
      <c r="Q686" s="3">
        <v>0</v>
      </c>
      <c r="R686" s="3">
        <v>0</v>
      </c>
      <c r="S686" s="3">
        <v>0</v>
      </c>
      <c r="T686" s="3">
        <v>0</v>
      </c>
      <c r="U686" s="3"/>
      <c r="V686" s="3"/>
      <c r="W686" s="3"/>
      <c r="X686" s="3"/>
      <c r="Y686" s="3"/>
      <c r="Z686" s="3"/>
      <c r="AA686" s="3"/>
      <c r="AB686" s="3"/>
      <c r="AC686" s="3"/>
    </row>
    <row r="688" spans="1:29" ht="16.2" x14ac:dyDescent="0.3">
      <c r="A688" s="3" t="s">
        <v>93</v>
      </c>
      <c r="B688" s="3" t="s">
        <v>26</v>
      </c>
      <c r="C688" s="3" t="s">
        <v>5</v>
      </c>
      <c r="D688" s="3">
        <v>1.95</v>
      </c>
      <c r="E688" s="3" t="s">
        <v>27</v>
      </c>
      <c r="F688" s="3" t="s">
        <v>28</v>
      </c>
      <c r="G688" s="3" t="s">
        <v>5</v>
      </c>
      <c r="H688" s="3">
        <v>3.34</v>
      </c>
      <c r="I688" s="3" t="s">
        <v>29</v>
      </c>
      <c r="J688" s="3" t="s">
        <v>33</v>
      </c>
      <c r="K688" s="3" t="s">
        <v>34</v>
      </c>
      <c r="L688" s="3" t="s">
        <v>85</v>
      </c>
      <c r="M688" s="3" t="s">
        <v>36</v>
      </c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1" ht="16.2" x14ac:dyDescent="0.3">
      <c r="A689" s="3"/>
      <c r="B689" s="3" t="s">
        <v>94</v>
      </c>
      <c r="C689" s="3" t="s">
        <v>328</v>
      </c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6.2" x14ac:dyDescent="0.3">
      <c r="A690" s="3"/>
      <c r="B690" s="3" t="s">
        <v>37</v>
      </c>
      <c r="C690" s="3" t="s">
        <v>5</v>
      </c>
      <c r="D690" s="3">
        <v>-30344.43</v>
      </c>
      <c r="E690" s="3" t="s">
        <v>38</v>
      </c>
      <c r="F690" s="3" t="s">
        <v>39</v>
      </c>
      <c r="G690" s="3" t="s">
        <v>5</v>
      </c>
      <c r="H690" s="3">
        <v>-24461.87</v>
      </c>
      <c r="I690" s="3" t="s">
        <v>38</v>
      </c>
      <c r="J690" s="3" t="s">
        <v>40</v>
      </c>
      <c r="K690" s="3" t="s">
        <v>5</v>
      </c>
      <c r="L690" s="3">
        <v>4.3499999999999996</v>
      </c>
      <c r="M690" s="3" t="s">
        <v>41</v>
      </c>
      <c r="N690" s="3" t="s">
        <v>42</v>
      </c>
      <c r="O690" s="3" t="s">
        <v>5</v>
      </c>
      <c r="P690" s="3">
        <v>0.57999999999999996</v>
      </c>
      <c r="Q690" s="3" t="s">
        <v>43</v>
      </c>
      <c r="R690" s="3" t="s">
        <v>44</v>
      </c>
      <c r="S690" s="3" t="s">
        <v>5</v>
      </c>
      <c r="T690" s="3">
        <v>2.2400000000000002</v>
      </c>
      <c r="U690" s="3" t="s">
        <v>41</v>
      </c>
    </row>
    <row r="691" spans="1:21" ht="16.2" x14ac:dyDescent="0.3">
      <c r="A691" s="3"/>
      <c r="B691" s="3" t="s">
        <v>96</v>
      </c>
      <c r="C691" s="3" t="s">
        <v>97</v>
      </c>
      <c r="D691" s="3" t="s">
        <v>98</v>
      </c>
      <c r="E691" s="3" t="s">
        <v>99</v>
      </c>
      <c r="F691" s="3" t="s">
        <v>100</v>
      </c>
      <c r="G691" s="3" t="s">
        <v>101</v>
      </c>
      <c r="H691" s="3" t="s">
        <v>102</v>
      </c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6.2" x14ac:dyDescent="0.3">
      <c r="A692" s="3"/>
      <c r="B692" s="3">
        <v>32.46</v>
      </c>
      <c r="C692" s="3">
        <v>11.47</v>
      </c>
      <c r="D692" s="3">
        <v>18.88</v>
      </c>
      <c r="E692" s="3">
        <v>25.23</v>
      </c>
      <c r="F692" s="3">
        <v>-2.56</v>
      </c>
      <c r="G692" s="3">
        <v>11.5</v>
      </c>
      <c r="H692" s="3">
        <v>3.02</v>
      </c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4" spans="1:21" ht="16.2" x14ac:dyDescent="0.3">
      <c r="A694" s="3" t="s">
        <v>93</v>
      </c>
      <c r="B694" s="3" t="s">
        <v>26</v>
      </c>
      <c r="C694" s="3" t="s">
        <v>5</v>
      </c>
      <c r="D694" s="3">
        <v>0.24</v>
      </c>
      <c r="E694" s="3" t="s">
        <v>27</v>
      </c>
      <c r="F694" s="3" t="s">
        <v>28</v>
      </c>
      <c r="G694" s="3" t="s">
        <v>5</v>
      </c>
      <c r="H694" s="3">
        <v>3.44</v>
      </c>
      <c r="I694" s="3" t="s">
        <v>29</v>
      </c>
      <c r="J694" s="3" t="s">
        <v>33</v>
      </c>
      <c r="K694" s="3" t="s">
        <v>34</v>
      </c>
      <c r="L694" s="3" t="s">
        <v>85</v>
      </c>
      <c r="M694" s="3" t="s">
        <v>36</v>
      </c>
      <c r="N694" s="3"/>
      <c r="O694" s="3"/>
      <c r="P694" s="3"/>
      <c r="Q694" s="3"/>
      <c r="R694" s="3"/>
      <c r="S694" s="3"/>
      <c r="T694" s="3"/>
      <c r="U694" s="3"/>
    </row>
    <row r="695" spans="1:21" ht="16.2" x14ac:dyDescent="0.3">
      <c r="A695" s="3"/>
      <c r="B695" s="3" t="s">
        <v>94</v>
      </c>
      <c r="C695" s="3" t="s">
        <v>329</v>
      </c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6.2" x14ac:dyDescent="0.3">
      <c r="A696" s="3"/>
      <c r="B696" s="3" t="s">
        <v>37</v>
      </c>
      <c r="C696" s="3" t="s">
        <v>5</v>
      </c>
      <c r="D696" s="3">
        <v>-3654.76</v>
      </c>
      <c r="E696" s="3" t="s">
        <v>38</v>
      </c>
      <c r="F696" s="3" t="s">
        <v>39</v>
      </c>
      <c r="G696" s="3" t="s">
        <v>5</v>
      </c>
      <c r="H696" s="3">
        <v>-2952.05</v>
      </c>
      <c r="I696" s="3" t="s">
        <v>38</v>
      </c>
      <c r="J696" s="3" t="s">
        <v>40</v>
      </c>
      <c r="K696" s="3" t="s">
        <v>5</v>
      </c>
      <c r="L696" s="3">
        <v>0.52</v>
      </c>
      <c r="M696" s="3" t="s">
        <v>41</v>
      </c>
      <c r="N696" s="3" t="s">
        <v>42</v>
      </c>
      <c r="O696" s="3" t="s">
        <v>5</v>
      </c>
      <c r="P696" s="3">
        <v>7.0000000000000007E-2</v>
      </c>
      <c r="Q696" s="3" t="s">
        <v>43</v>
      </c>
      <c r="R696" s="3" t="s">
        <v>44</v>
      </c>
      <c r="S696" s="3" t="s">
        <v>5</v>
      </c>
      <c r="T696" s="3">
        <v>0.27</v>
      </c>
      <c r="U696" s="3" t="s">
        <v>41</v>
      </c>
    </row>
    <row r="697" spans="1:21" ht="16.2" x14ac:dyDescent="0.3">
      <c r="A697" s="3"/>
      <c r="B697" s="3" t="s">
        <v>96</v>
      </c>
      <c r="C697" s="3" t="s">
        <v>97</v>
      </c>
      <c r="D697" s="3" t="s">
        <v>98</v>
      </c>
      <c r="E697" s="3" t="s">
        <v>99</v>
      </c>
      <c r="F697" s="3" t="s">
        <v>100</v>
      </c>
      <c r="G697" s="3" t="s">
        <v>101</v>
      </c>
      <c r="H697" s="3" t="s">
        <v>102</v>
      </c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6.2" x14ac:dyDescent="0.3">
      <c r="A698" s="3"/>
      <c r="B698" s="3">
        <v>11.01</v>
      </c>
      <c r="C698" s="3">
        <v>6.47</v>
      </c>
      <c r="D698" s="3">
        <v>16.239999999999998</v>
      </c>
      <c r="E698" s="3">
        <v>53.69</v>
      </c>
      <c r="F698" s="3">
        <v>3.21</v>
      </c>
      <c r="G698" s="3">
        <v>6.73</v>
      </c>
      <c r="H698" s="3">
        <v>2.66</v>
      </c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700" spans="1:21" ht="16.2" x14ac:dyDescent="0.3">
      <c r="A700" s="3" t="s">
        <v>107</v>
      </c>
      <c r="B700" s="3" t="s">
        <v>26</v>
      </c>
      <c r="C700" s="3" t="s">
        <v>5</v>
      </c>
      <c r="D700" s="3">
        <v>0.72</v>
      </c>
      <c r="E700" s="3" t="s">
        <v>27</v>
      </c>
      <c r="F700" s="3" t="s">
        <v>28</v>
      </c>
      <c r="G700" s="3" t="s">
        <v>5</v>
      </c>
      <c r="H700" s="3">
        <v>4.5199999999999996</v>
      </c>
      <c r="I700" s="3" t="s">
        <v>29</v>
      </c>
      <c r="J700" s="3" t="s">
        <v>33</v>
      </c>
      <c r="K700" s="3" t="s">
        <v>34</v>
      </c>
      <c r="L700" s="3" t="s">
        <v>85</v>
      </c>
      <c r="M700" s="3" t="s">
        <v>36</v>
      </c>
      <c r="N700" s="3"/>
      <c r="O700" s="3"/>
      <c r="P700" s="3"/>
      <c r="Q700" s="3"/>
      <c r="R700" s="3"/>
      <c r="S700" s="3"/>
      <c r="T700" s="3"/>
      <c r="U700" s="3"/>
    </row>
    <row r="701" spans="1:21" ht="16.2" x14ac:dyDescent="0.3">
      <c r="A701" s="3"/>
      <c r="B701" s="3" t="s">
        <v>330</v>
      </c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6.2" x14ac:dyDescent="0.3">
      <c r="A702" s="3"/>
      <c r="B702" s="3" t="s">
        <v>37</v>
      </c>
      <c r="C702" s="3" t="s">
        <v>5</v>
      </c>
      <c r="D702" s="3">
        <v>-6722.28</v>
      </c>
      <c r="E702" s="3" t="s">
        <v>38</v>
      </c>
      <c r="F702" s="3" t="s">
        <v>39</v>
      </c>
      <c r="G702" s="3" t="s">
        <v>5</v>
      </c>
      <c r="H702" s="3">
        <v>-4639.03</v>
      </c>
      <c r="I702" s="3" t="s">
        <v>38</v>
      </c>
      <c r="J702" s="3" t="s">
        <v>40</v>
      </c>
      <c r="K702" s="3" t="s">
        <v>5</v>
      </c>
      <c r="L702" s="3">
        <v>1.54</v>
      </c>
      <c r="M702" s="3" t="s">
        <v>41</v>
      </c>
      <c r="N702" s="3" t="s">
        <v>42</v>
      </c>
      <c r="O702" s="3" t="s">
        <v>5</v>
      </c>
      <c r="P702" s="3">
        <v>0.16</v>
      </c>
      <c r="Q702" s="3" t="s">
        <v>43</v>
      </c>
      <c r="R702" s="3" t="s">
        <v>44</v>
      </c>
      <c r="S702" s="3" t="s">
        <v>5</v>
      </c>
      <c r="T702" s="3">
        <v>0.69</v>
      </c>
      <c r="U702" s="3" t="s">
        <v>41</v>
      </c>
    </row>
    <row r="703" spans="1:21" ht="16.2" x14ac:dyDescent="0.3">
      <c r="A703" s="3"/>
      <c r="B703" s="3" t="s">
        <v>109</v>
      </c>
      <c r="C703" s="3" t="s">
        <v>110</v>
      </c>
      <c r="D703" s="3" t="s">
        <v>111</v>
      </c>
      <c r="E703" s="3" t="s">
        <v>107</v>
      </c>
      <c r="F703" s="3" t="s">
        <v>112</v>
      </c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6.2" x14ac:dyDescent="0.3">
      <c r="A704" s="3"/>
      <c r="B704" s="3">
        <v>0</v>
      </c>
      <c r="C704" s="3">
        <v>-20.170000000000002</v>
      </c>
      <c r="D704" s="3">
        <v>39.79</v>
      </c>
      <c r="E704" s="3">
        <v>37.39</v>
      </c>
      <c r="F704" s="3">
        <v>42.98</v>
      </c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6" spans="1:21" ht="16.2" x14ac:dyDescent="0.3">
      <c r="A706" s="3" t="s">
        <v>82</v>
      </c>
      <c r="B706" s="3" t="s">
        <v>26</v>
      </c>
      <c r="C706" s="3" t="s">
        <v>5</v>
      </c>
      <c r="D706" s="3">
        <v>0.22</v>
      </c>
      <c r="E706" s="3" t="s">
        <v>27</v>
      </c>
      <c r="F706" s="3" t="s">
        <v>28</v>
      </c>
      <c r="G706" s="3" t="s">
        <v>5</v>
      </c>
      <c r="H706" s="3">
        <v>3.06</v>
      </c>
      <c r="I706" s="3" t="s">
        <v>29</v>
      </c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6.2" x14ac:dyDescent="0.3">
      <c r="A707" s="3"/>
      <c r="B707" s="3" t="s">
        <v>83</v>
      </c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6.2" x14ac:dyDescent="0.3">
      <c r="A708" s="3"/>
      <c r="B708" s="3" t="s">
        <v>37</v>
      </c>
      <c r="C708" s="3" t="s">
        <v>5</v>
      </c>
      <c r="D708" s="3">
        <v>-3391.96</v>
      </c>
      <c r="E708" s="3" t="s">
        <v>38</v>
      </c>
      <c r="F708" s="3" t="s">
        <v>39</v>
      </c>
      <c r="G708" s="3" t="s">
        <v>5</v>
      </c>
      <c r="H708" s="3">
        <v>-2700.32</v>
      </c>
      <c r="I708" s="3" t="s">
        <v>38</v>
      </c>
      <c r="J708" s="3" t="s">
        <v>40</v>
      </c>
      <c r="K708" s="3" t="s">
        <v>5</v>
      </c>
      <c r="L708" s="3">
        <v>0.51</v>
      </c>
      <c r="M708" s="3" t="s">
        <v>41</v>
      </c>
      <c r="N708" s="3" t="s">
        <v>42</v>
      </c>
      <c r="O708" s="3" t="s">
        <v>5</v>
      </c>
      <c r="P708" s="3">
        <v>7.0000000000000007E-2</v>
      </c>
      <c r="Q708" s="3" t="s">
        <v>43</v>
      </c>
      <c r="R708" s="3" t="s">
        <v>44</v>
      </c>
      <c r="S708" s="3" t="s">
        <v>5</v>
      </c>
      <c r="T708" s="3">
        <v>0.26</v>
      </c>
      <c r="U708" s="3" t="s">
        <v>41</v>
      </c>
    </row>
    <row r="710" spans="1:21" ht="16.2" x14ac:dyDescent="0.3">
      <c r="A710" s="3" t="s">
        <v>64</v>
      </c>
      <c r="B710" s="3" t="s">
        <v>65</v>
      </c>
      <c r="C710" s="3" t="s">
        <v>26</v>
      </c>
      <c r="D710" s="3" t="s">
        <v>5</v>
      </c>
      <c r="E710" s="3">
        <v>3.13</v>
      </c>
      <c r="F710" s="3" t="s">
        <v>27</v>
      </c>
      <c r="G710" s="3" t="s">
        <v>28</v>
      </c>
      <c r="H710" s="3" t="s">
        <v>5</v>
      </c>
      <c r="I710" s="3">
        <v>3.54</v>
      </c>
      <c r="J710" s="3" t="s">
        <v>29</v>
      </c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6.2" x14ac:dyDescent="0.3">
      <c r="A711" s="3"/>
      <c r="B711" s="3" t="s">
        <v>37</v>
      </c>
      <c r="C711" s="3" t="s">
        <v>5</v>
      </c>
      <c r="D711" s="3">
        <v>-44113.43</v>
      </c>
      <c r="E711" s="3" t="s">
        <v>38</v>
      </c>
      <c r="F711" s="3" t="s">
        <v>39</v>
      </c>
      <c r="G711" s="3" t="s">
        <v>5</v>
      </c>
      <c r="H711" s="3">
        <v>-34753.26</v>
      </c>
      <c r="I711" s="3" t="s">
        <v>38</v>
      </c>
      <c r="J711" s="3" t="s">
        <v>40</v>
      </c>
      <c r="K711" s="3" t="s">
        <v>5</v>
      </c>
      <c r="L711" s="3">
        <v>6.92</v>
      </c>
      <c r="M711" s="3" t="s">
        <v>41</v>
      </c>
      <c r="N711" s="3" t="s">
        <v>42</v>
      </c>
      <c r="O711" s="3" t="s">
        <v>5</v>
      </c>
      <c r="P711" s="3">
        <v>0.88</v>
      </c>
      <c r="Q711" s="3" t="s">
        <v>43</v>
      </c>
      <c r="R711" s="3" t="s">
        <v>44</v>
      </c>
      <c r="S711" s="3" t="s">
        <v>5</v>
      </c>
      <c r="T711" s="3">
        <v>3.46</v>
      </c>
      <c r="U711" s="3" t="s">
        <v>41</v>
      </c>
    </row>
    <row r="713" spans="1:21" ht="16.2" x14ac:dyDescent="0.3">
      <c r="A713" s="3" t="s">
        <v>66</v>
      </c>
      <c r="B713" s="3" t="s">
        <v>67</v>
      </c>
      <c r="C713" s="3" t="s">
        <v>68</v>
      </c>
      <c r="D713" s="3" t="s">
        <v>69</v>
      </c>
      <c r="E713" s="3" t="s">
        <v>70</v>
      </c>
      <c r="F713" s="3" t="s">
        <v>71</v>
      </c>
      <c r="G713" s="3" t="s">
        <v>26</v>
      </c>
      <c r="H713" s="3" t="s">
        <v>5</v>
      </c>
      <c r="I713" s="3">
        <v>13.8</v>
      </c>
      <c r="J713" s="3" t="s">
        <v>72</v>
      </c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5" spans="1:21" ht="16.2" x14ac:dyDescent="0.3">
      <c r="A715" s="3" t="s">
        <v>93</v>
      </c>
      <c r="B715" s="3" t="s">
        <v>26</v>
      </c>
      <c r="C715" s="3" t="s">
        <v>5</v>
      </c>
      <c r="D715" s="3">
        <v>8.1199999999999992</v>
      </c>
      <c r="E715" s="3" t="s">
        <v>27</v>
      </c>
      <c r="F715" s="3" t="s">
        <v>28</v>
      </c>
      <c r="G715" s="3" t="s">
        <v>5</v>
      </c>
      <c r="H715" s="3">
        <v>3.36</v>
      </c>
      <c r="I715" s="3" t="s">
        <v>29</v>
      </c>
      <c r="J715" s="3" t="s">
        <v>33</v>
      </c>
      <c r="K715" s="3" t="s">
        <v>34</v>
      </c>
      <c r="L715" s="3" t="s">
        <v>85</v>
      </c>
      <c r="M715" s="3" t="s">
        <v>36</v>
      </c>
      <c r="N715" s="3"/>
      <c r="O715" s="3"/>
      <c r="P715" s="3"/>
      <c r="Q715" s="3"/>
      <c r="R715" s="3"/>
      <c r="S715" s="3"/>
      <c r="T715" s="3"/>
      <c r="U715" s="3"/>
    </row>
    <row r="716" spans="1:21" ht="16.2" x14ac:dyDescent="0.3">
      <c r="A716" s="3"/>
      <c r="B716" s="3" t="s">
        <v>94</v>
      </c>
      <c r="C716" s="3" t="s">
        <v>331</v>
      </c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6.2" x14ac:dyDescent="0.3">
      <c r="A717" s="3"/>
      <c r="B717" s="3" t="s">
        <v>37</v>
      </c>
      <c r="C717" s="3" t="s">
        <v>5</v>
      </c>
      <c r="D717" s="3">
        <v>-126474.72</v>
      </c>
      <c r="E717" s="3" t="s">
        <v>38</v>
      </c>
      <c r="F717" s="3" t="s">
        <v>39</v>
      </c>
      <c r="G717" s="3" t="s">
        <v>5</v>
      </c>
      <c r="H717" s="3">
        <v>-102023.57</v>
      </c>
      <c r="I717" s="3" t="s">
        <v>38</v>
      </c>
      <c r="J717" s="3" t="s">
        <v>40</v>
      </c>
      <c r="K717" s="3" t="s">
        <v>5</v>
      </c>
      <c r="L717" s="3">
        <v>18.07</v>
      </c>
      <c r="M717" s="3" t="s">
        <v>41</v>
      </c>
      <c r="N717" s="3" t="s">
        <v>42</v>
      </c>
      <c r="O717" s="3" t="s">
        <v>5</v>
      </c>
      <c r="P717" s="3">
        <v>2.42</v>
      </c>
      <c r="Q717" s="3" t="s">
        <v>43</v>
      </c>
      <c r="R717" s="3" t="s">
        <v>44</v>
      </c>
      <c r="S717" s="3" t="s">
        <v>5</v>
      </c>
      <c r="T717" s="3">
        <v>9.3000000000000007</v>
      </c>
      <c r="U717" s="3" t="s">
        <v>41</v>
      </c>
    </row>
    <row r="718" spans="1:21" ht="16.2" x14ac:dyDescent="0.3">
      <c r="A718" s="3"/>
      <c r="B718" s="3" t="s">
        <v>96</v>
      </c>
      <c r="C718" s="3" t="s">
        <v>97</v>
      </c>
      <c r="D718" s="3" t="s">
        <v>98</v>
      </c>
      <c r="E718" s="3" t="s">
        <v>99</v>
      </c>
      <c r="F718" s="3" t="s">
        <v>100</v>
      </c>
      <c r="G718" s="3" t="s">
        <v>101</v>
      </c>
      <c r="H718" s="3" t="s">
        <v>102</v>
      </c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6.2" x14ac:dyDescent="0.3">
      <c r="A719" s="3"/>
      <c r="B719" s="3">
        <v>28.39</v>
      </c>
      <c r="C719" s="3">
        <v>9.9499999999999993</v>
      </c>
      <c r="D719" s="3">
        <v>17.34</v>
      </c>
      <c r="E719" s="3">
        <v>32.21</v>
      </c>
      <c r="F719" s="3">
        <v>-0.55000000000000004</v>
      </c>
      <c r="G719" s="3">
        <v>9.9600000000000009</v>
      </c>
      <c r="H719" s="3">
        <v>2.71</v>
      </c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1" spans="1:21" ht="16.2" x14ac:dyDescent="0.3">
      <c r="A721" s="3" t="s">
        <v>93</v>
      </c>
      <c r="B721" s="3" t="s">
        <v>26</v>
      </c>
      <c r="C721" s="3" t="s">
        <v>5</v>
      </c>
      <c r="D721" s="3">
        <v>0.18</v>
      </c>
      <c r="E721" s="3" t="s">
        <v>27</v>
      </c>
      <c r="F721" s="3" t="s">
        <v>28</v>
      </c>
      <c r="G721" s="3" t="s">
        <v>5</v>
      </c>
      <c r="H721" s="3">
        <v>3.37</v>
      </c>
      <c r="I721" s="3" t="s">
        <v>29</v>
      </c>
      <c r="J721" s="3" t="s">
        <v>33</v>
      </c>
      <c r="K721" s="3" t="s">
        <v>34</v>
      </c>
      <c r="L721" s="3" t="s">
        <v>85</v>
      </c>
      <c r="M721" s="3" t="s">
        <v>36</v>
      </c>
      <c r="N721" s="3"/>
      <c r="O721" s="3"/>
      <c r="P721" s="3"/>
      <c r="Q721" s="3"/>
      <c r="R721" s="3"/>
      <c r="S721" s="3"/>
      <c r="T721" s="3"/>
      <c r="U721" s="3"/>
    </row>
    <row r="722" spans="1:21" ht="16.2" x14ac:dyDescent="0.3">
      <c r="A722" s="3"/>
      <c r="B722" s="3" t="s">
        <v>94</v>
      </c>
      <c r="C722" s="3" t="s">
        <v>327</v>
      </c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6.2" x14ac:dyDescent="0.3">
      <c r="A723" s="3"/>
      <c r="B723" s="3" t="s">
        <v>37</v>
      </c>
      <c r="C723" s="3" t="s">
        <v>5</v>
      </c>
      <c r="D723" s="3">
        <v>-2823.1</v>
      </c>
      <c r="E723" s="3" t="s">
        <v>38</v>
      </c>
      <c r="F723" s="3" t="s">
        <v>39</v>
      </c>
      <c r="G723" s="3" t="s">
        <v>5</v>
      </c>
      <c r="H723" s="3">
        <v>-2278.0700000000002</v>
      </c>
      <c r="I723" s="3" t="s">
        <v>38</v>
      </c>
      <c r="J723" s="3" t="s">
        <v>40</v>
      </c>
      <c r="K723" s="3" t="s">
        <v>5</v>
      </c>
      <c r="L723" s="3">
        <v>0.4</v>
      </c>
      <c r="M723" s="3" t="s">
        <v>41</v>
      </c>
      <c r="N723" s="3" t="s">
        <v>42</v>
      </c>
      <c r="O723" s="3" t="s">
        <v>5</v>
      </c>
      <c r="P723" s="3">
        <v>0.05</v>
      </c>
      <c r="Q723" s="3" t="s">
        <v>43</v>
      </c>
      <c r="R723" s="3" t="s">
        <v>44</v>
      </c>
      <c r="S723" s="3" t="s">
        <v>5</v>
      </c>
      <c r="T723" s="3">
        <v>0.21</v>
      </c>
      <c r="U723" s="3" t="s">
        <v>41</v>
      </c>
    </row>
    <row r="724" spans="1:21" ht="16.2" x14ac:dyDescent="0.3">
      <c r="A724" s="3"/>
      <c r="B724" s="3" t="s">
        <v>96</v>
      </c>
      <c r="C724" s="3" t="s">
        <v>97</v>
      </c>
      <c r="D724" s="3" t="s">
        <v>98</v>
      </c>
      <c r="E724" s="3" t="s">
        <v>99</v>
      </c>
      <c r="F724" s="3" t="s">
        <v>100</v>
      </c>
      <c r="G724" s="3" t="s">
        <v>101</v>
      </c>
      <c r="H724" s="3" t="s">
        <v>102</v>
      </c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6.2" x14ac:dyDescent="0.3">
      <c r="A725" s="3"/>
      <c r="B725" s="3">
        <v>26.29</v>
      </c>
      <c r="C725" s="3">
        <v>9.18</v>
      </c>
      <c r="D725" s="3">
        <v>16.72</v>
      </c>
      <c r="E725" s="3">
        <v>35.630000000000003</v>
      </c>
      <c r="F725" s="3">
        <v>0.33</v>
      </c>
      <c r="G725" s="3">
        <v>9.26</v>
      </c>
      <c r="H725" s="3">
        <v>2.61</v>
      </c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7" spans="1:21" ht="16.2" x14ac:dyDescent="0.3">
      <c r="A727" s="3" t="s">
        <v>107</v>
      </c>
      <c r="B727" s="3" t="s">
        <v>26</v>
      </c>
      <c r="C727" s="3" t="s">
        <v>5</v>
      </c>
      <c r="D727" s="3">
        <v>4.26</v>
      </c>
      <c r="E727" s="3" t="s">
        <v>27</v>
      </c>
      <c r="F727" s="3" t="s">
        <v>28</v>
      </c>
      <c r="G727" s="3" t="s">
        <v>5</v>
      </c>
      <c r="H727" s="3">
        <v>4.4800000000000004</v>
      </c>
      <c r="I727" s="3" t="s">
        <v>29</v>
      </c>
      <c r="J727" s="3" t="s">
        <v>33</v>
      </c>
      <c r="K727" s="3" t="s">
        <v>34</v>
      </c>
      <c r="L727" s="3" t="s">
        <v>85</v>
      </c>
      <c r="M727" s="3" t="s">
        <v>36</v>
      </c>
      <c r="N727" s="3"/>
      <c r="O727" s="3"/>
      <c r="P727" s="3"/>
      <c r="Q727" s="3"/>
      <c r="R727" s="3"/>
      <c r="S727" s="3"/>
      <c r="T727" s="3"/>
      <c r="U727" s="3"/>
    </row>
    <row r="728" spans="1:21" ht="16.2" x14ac:dyDescent="0.3">
      <c r="A728" s="3"/>
      <c r="B728" s="3" t="s">
        <v>332</v>
      </c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6.2" x14ac:dyDescent="0.3">
      <c r="A729" s="3"/>
      <c r="B729" s="3" t="s">
        <v>37</v>
      </c>
      <c r="C729" s="3" t="s">
        <v>5</v>
      </c>
      <c r="D729" s="3">
        <v>-40451.19</v>
      </c>
      <c r="E729" s="3" t="s">
        <v>38</v>
      </c>
      <c r="F729" s="3" t="s">
        <v>39</v>
      </c>
      <c r="G729" s="3" t="s">
        <v>5</v>
      </c>
      <c r="H729" s="3">
        <v>-28107.53</v>
      </c>
      <c r="I729" s="3" t="s">
        <v>38</v>
      </c>
      <c r="J729" s="3" t="s">
        <v>40</v>
      </c>
      <c r="K729" s="3" t="s">
        <v>5</v>
      </c>
      <c r="L729" s="3">
        <v>9.1199999999999992</v>
      </c>
      <c r="M729" s="3" t="s">
        <v>41</v>
      </c>
      <c r="N729" s="3" t="s">
        <v>42</v>
      </c>
      <c r="O729" s="3" t="s">
        <v>5</v>
      </c>
      <c r="P729" s="3">
        <v>0.95</v>
      </c>
      <c r="Q729" s="3" t="s">
        <v>43</v>
      </c>
      <c r="R729" s="3" t="s">
        <v>44</v>
      </c>
      <c r="S729" s="3" t="s">
        <v>5</v>
      </c>
      <c r="T729" s="3">
        <v>4.13</v>
      </c>
      <c r="U729" s="3" t="s">
        <v>41</v>
      </c>
    </row>
    <row r="730" spans="1:21" ht="16.2" x14ac:dyDescent="0.3">
      <c r="A730" s="3"/>
      <c r="B730" s="3" t="s">
        <v>109</v>
      </c>
      <c r="C730" s="3" t="s">
        <v>110</v>
      </c>
      <c r="D730" s="3" t="s">
        <v>111</v>
      </c>
      <c r="E730" s="3" t="s">
        <v>107</v>
      </c>
      <c r="F730" s="3" t="s">
        <v>112</v>
      </c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6.2" x14ac:dyDescent="0.3">
      <c r="A731" s="3"/>
      <c r="B731" s="3">
        <v>0</v>
      </c>
      <c r="C731" s="3">
        <v>-26.47</v>
      </c>
      <c r="D731" s="3">
        <v>36.72</v>
      </c>
      <c r="E731" s="3">
        <v>42.65</v>
      </c>
      <c r="F731" s="3">
        <v>47.11</v>
      </c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3" spans="1:21" ht="16.2" x14ac:dyDescent="0.3">
      <c r="A733" s="3" t="s">
        <v>82</v>
      </c>
      <c r="B733" s="3" t="s">
        <v>26</v>
      </c>
      <c r="C733" s="3" t="s">
        <v>5</v>
      </c>
      <c r="D733" s="3">
        <v>1.24</v>
      </c>
      <c r="E733" s="3" t="s">
        <v>27</v>
      </c>
      <c r="F733" s="3" t="s">
        <v>28</v>
      </c>
      <c r="G733" s="3" t="s">
        <v>5</v>
      </c>
      <c r="H733" s="3">
        <v>3.06</v>
      </c>
      <c r="I733" s="3" t="s">
        <v>29</v>
      </c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6.2" x14ac:dyDescent="0.3">
      <c r="A734" s="3"/>
      <c r="B734" s="3" t="s">
        <v>83</v>
      </c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6.2" x14ac:dyDescent="0.3">
      <c r="A735" s="3"/>
      <c r="B735" s="3" t="s">
        <v>37</v>
      </c>
      <c r="C735" s="3" t="s">
        <v>5</v>
      </c>
      <c r="D735" s="3">
        <v>-18831.310000000001</v>
      </c>
      <c r="E735" s="3" t="s">
        <v>38</v>
      </c>
      <c r="F735" s="3" t="s">
        <v>39</v>
      </c>
      <c r="G735" s="3" t="s">
        <v>5</v>
      </c>
      <c r="H735" s="3">
        <v>-14991.5</v>
      </c>
      <c r="I735" s="3" t="s">
        <v>38</v>
      </c>
      <c r="J735" s="3" t="s">
        <v>40</v>
      </c>
      <c r="K735" s="3" t="s">
        <v>5</v>
      </c>
      <c r="L735" s="3">
        <v>2.84</v>
      </c>
      <c r="M735" s="3" t="s">
        <v>41</v>
      </c>
      <c r="N735" s="3" t="s">
        <v>42</v>
      </c>
      <c r="O735" s="3" t="s">
        <v>5</v>
      </c>
      <c r="P735" s="3">
        <v>0.4</v>
      </c>
      <c r="Q735" s="3" t="s">
        <v>43</v>
      </c>
      <c r="R735" s="3" t="s">
        <v>44</v>
      </c>
      <c r="S735" s="3" t="s">
        <v>5</v>
      </c>
      <c r="T735" s="3">
        <v>1.43</v>
      </c>
      <c r="U735" s="3" t="s">
        <v>41</v>
      </c>
    </row>
    <row r="737" spans="1:29" ht="16.2" x14ac:dyDescent="0.3">
      <c r="A737" s="3" t="s">
        <v>73</v>
      </c>
      <c r="B737" s="3" t="s">
        <v>67</v>
      </c>
      <c r="C737" s="3" t="s">
        <v>74</v>
      </c>
      <c r="D737" s="3" t="s">
        <v>75</v>
      </c>
      <c r="E737" s="3">
        <v>3.38</v>
      </c>
      <c r="F737" s="3" t="s">
        <v>31</v>
      </c>
      <c r="G737" s="3">
        <v>10</v>
      </c>
      <c r="H737" s="3" t="s">
        <v>32</v>
      </c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9" spans="1:29" ht="16.2" x14ac:dyDescent="0.3">
      <c r="A739" s="3" t="s">
        <v>76</v>
      </c>
      <c r="B739" s="3" t="s">
        <v>26</v>
      </c>
      <c r="C739" s="3" t="s">
        <v>5</v>
      </c>
      <c r="D739" s="3">
        <v>99.19</v>
      </c>
      <c r="E739" s="3" t="s">
        <v>27</v>
      </c>
      <c r="F739" s="3" t="s">
        <v>28</v>
      </c>
      <c r="G739" s="3" t="s">
        <v>5</v>
      </c>
      <c r="H739" s="3">
        <v>2.64</v>
      </c>
      <c r="I739" s="3" t="s">
        <v>29</v>
      </c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6.2" x14ac:dyDescent="0.3">
      <c r="A740" s="3"/>
      <c r="B740" s="3" t="s">
        <v>37</v>
      </c>
      <c r="C740" s="3" t="s">
        <v>5</v>
      </c>
      <c r="D740" s="3">
        <v>-1557540.03</v>
      </c>
      <c r="E740" s="3" t="s">
        <v>38</v>
      </c>
      <c r="F740" s="3" t="s">
        <v>39</v>
      </c>
      <c r="G740" s="3" t="s">
        <v>5</v>
      </c>
      <c r="H740" s="3">
        <v>-1203822.0800000001</v>
      </c>
      <c r="I740" s="3" t="s">
        <v>38</v>
      </c>
      <c r="J740" s="3" t="s">
        <v>40</v>
      </c>
      <c r="K740" s="3" t="s">
        <v>5</v>
      </c>
      <c r="L740" s="3">
        <v>261.39999999999998</v>
      </c>
      <c r="M740" s="3" t="s">
        <v>41</v>
      </c>
      <c r="N740" s="3" t="s">
        <v>42</v>
      </c>
      <c r="O740" s="3" t="s">
        <v>5</v>
      </c>
      <c r="P740" s="3">
        <v>37.57</v>
      </c>
      <c r="Q740" s="3" t="s">
        <v>43</v>
      </c>
      <c r="R740" s="3" t="s">
        <v>44</v>
      </c>
      <c r="S740" s="3" t="s">
        <v>5</v>
      </c>
      <c r="T740" s="3">
        <v>136.22</v>
      </c>
      <c r="U740" s="3" t="s">
        <v>41</v>
      </c>
      <c r="V740" s="3"/>
      <c r="W740" s="3"/>
      <c r="X740" s="3"/>
      <c r="Y740" s="3"/>
      <c r="Z740" s="3"/>
      <c r="AA740" s="3"/>
      <c r="AB740" s="3"/>
      <c r="AC740" s="3"/>
    </row>
    <row r="742" spans="1:29" ht="16.2" x14ac:dyDescent="0.3">
      <c r="A742" s="3" t="s">
        <v>77</v>
      </c>
      <c r="B742" s="3" t="s">
        <v>12</v>
      </c>
      <c r="C742" s="3" t="s">
        <v>78</v>
      </c>
      <c r="D742" s="3" t="s">
        <v>5</v>
      </c>
      <c r="E742" s="3">
        <v>3.8477300000000002E-3</v>
      </c>
      <c r="F742" s="3" t="s">
        <v>12</v>
      </c>
      <c r="G742" s="3" t="s">
        <v>79</v>
      </c>
      <c r="H742" s="3" t="s">
        <v>5</v>
      </c>
      <c r="I742" s="3">
        <v>0.123123</v>
      </c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6.2" x14ac:dyDescent="0.3">
      <c r="A743" s="3"/>
      <c r="B743" s="3" t="s">
        <v>37</v>
      </c>
      <c r="C743" s="3" t="s">
        <v>5</v>
      </c>
      <c r="D743" s="3">
        <v>-1188.3900000000001</v>
      </c>
      <c r="E743" s="3" t="s">
        <v>38</v>
      </c>
      <c r="F743" s="3" t="s">
        <v>39</v>
      </c>
      <c r="G743" s="3" t="s">
        <v>5</v>
      </c>
      <c r="H743" s="3">
        <v>135.62</v>
      </c>
      <c r="I743" s="3" t="s">
        <v>38</v>
      </c>
      <c r="J743" s="3" t="s">
        <v>40</v>
      </c>
      <c r="K743" s="3" t="s">
        <v>5</v>
      </c>
      <c r="L743" s="3">
        <v>0.98</v>
      </c>
      <c r="M743" s="3" t="s">
        <v>41</v>
      </c>
      <c r="N743" s="3" t="s">
        <v>42</v>
      </c>
      <c r="O743" s="3" t="s">
        <v>5</v>
      </c>
      <c r="P743" s="3">
        <v>432.89</v>
      </c>
      <c r="Q743" s="3" t="s">
        <v>43</v>
      </c>
      <c r="R743" s="3" t="s">
        <v>44</v>
      </c>
      <c r="S743" s="3" t="s">
        <v>5</v>
      </c>
      <c r="T743" s="3">
        <v>0.14000000000000001</v>
      </c>
      <c r="U743" s="3" t="s">
        <v>41</v>
      </c>
      <c r="V743" s="3"/>
      <c r="W743" s="3"/>
      <c r="X743" s="3"/>
      <c r="Y743" s="3"/>
      <c r="Z743" s="3"/>
      <c r="AA743" s="3"/>
      <c r="AB743" s="3"/>
      <c r="AC743" s="3"/>
    </row>
    <row r="745" spans="1:29" ht="16.2" x14ac:dyDescent="0.3">
      <c r="A745" s="3" t="s">
        <v>0</v>
      </c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6.2" x14ac:dyDescent="0.3">
      <c r="A746" s="3" t="s">
        <v>1</v>
      </c>
      <c r="B746" s="3" t="s">
        <v>2</v>
      </c>
      <c r="C746" s="3" t="s">
        <v>3</v>
      </c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8" spans="1:29" ht="16.2" x14ac:dyDescent="0.3">
      <c r="A748" s="3" t="s">
        <v>4</v>
      </c>
      <c r="B748" s="3" t="s">
        <v>5</v>
      </c>
      <c r="C748" s="3">
        <v>1070</v>
      </c>
      <c r="D748" s="3" t="s">
        <v>6</v>
      </c>
      <c r="E748" s="3" t="s">
        <v>7</v>
      </c>
      <c r="F748" s="3" t="s">
        <v>5</v>
      </c>
      <c r="G748" s="3">
        <v>3</v>
      </c>
      <c r="H748" s="3" t="s">
        <v>8</v>
      </c>
      <c r="I748" s="3" t="s">
        <v>9</v>
      </c>
      <c r="J748" s="3" t="s">
        <v>10</v>
      </c>
      <c r="K748" s="3" t="s">
        <v>11</v>
      </c>
      <c r="L748" s="3" t="s">
        <v>5</v>
      </c>
      <c r="M748" s="3">
        <v>-9.66</v>
      </c>
      <c r="N748" s="3" t="s">
        <v>12</v>
      </c>
      <c r="O748" s="3" t="s">
        <v>13</v>
      </c>
      <c r="P748" s="3" t="s">
        <v>5</v>
      </c>
      <c r="Q748" s="3">
        <v>-5.39</v>
      </c>
      <c r="R748" s="3" t="s">
        <v>14</v>
      </c>
      <c r="S748" s="3" t="s">
        <v>5</v>
      </c>
      <c r="T748" s="3">
        <v>-0.46</v>
      </c>
      <c r="U748" s="3" t="s">
        <v>15</v>
      </c>
      <c r="V748" s="3" t="s">
        <v>5</v>
      </c>
      <c r="W748" s="3">
        <v>0</v>
      </c>
      <c r="X748" s="3" t="s">
        <v>16</v>
      </c>
      <c r="Y748" s="3" t="s">
        <v>5</v>
      </c>
      <c r="Z748" s="3">
        <v>1.93</v>
      </c>
      <c r="AA748" s="3" t="s">
        <v>17</v>
      </c>
      <c r="AB748" s="3" t="s">
        <v>5</v>
      </c>
      <c r="AC748" s="3">
        <v>3.85</v>
      </c>
    </row>
    <row r="750" spans="1:29" ht="16.2" x14ac:dyDescent="0.3">
      <c r="A750" s="3" t="s">
        <v>18</v>
      </c>
      <c r="B750" s="3" t="s">
        <v>19</v>
      </c>
      <c r="C750" s="3" t="s">
        <v>20</v>
      </c>
      <c r="D750" s="3" t="s">
        <v>21</v>
      </c>
      <c r="E750" s="3" t="s">
        <v>5</v>
      </c>
      <c r="F750" s="3" t="s">
        <v>15</v>
      </c>
      <c r="G750" s="3" t="s">
        <v>23</v>
      </c>
      <c r="H750" s="3" t="s">
        <v>24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2" spans="1:29" ht="16.2" x14ac:dyDescent="0.3">
      <c r="A752" s="3" t="s">
        <v>25</v>
      </c>
      <c r="B752" s="3" t="s">
        <v>26</v>
      </c>
      <c r="C752" s="3" t="s">
        <v>5</v>
      </c>
      <c r="D752" s="3">
        <v>79.17</v>
      </c>
      <c r="E752" s="3" t="s">
        <v>27</v>
      </c>
      <c r="F752" s="3" t="s">
        <v>28</v>
      </c>
      <c r="G752" s="3" t="s">
        <v>5</v>
      </c>
      <c r="H752" s="3">
        <v>2.4900000000000002</v>
      </c>
      <c r="I752" s="3" t="s">
        <v>29</v>
      </c>
      <c r="J752" s="3" t="s">
        <v>30</v>
      </c>
      <c r="K752" s="3" t="s">
        <v>5</v>
      </c>
      <c r="L752" s="3">
        <v>3.28</v>
      </c>
      <c r="M752" s="3" t="s">
        <v>31</v>
      </c>
      <c r="N752" s="3">
        <v>10</v>
      </c>
      <c r="O752" s="3" t="s">
        <v>32</v>
      </c>
      <c r="P752" s="3" t="s">
        <v>33</v>
      </c>
      <c r="Q752" s="3" t="s">
        <v>34</v>
      </c>
      <c r="R752" s="3" t="s">
        <v>35</v>
      </c>
      <c r="S752" s="3" t="s">
        <v>36</v>
      </c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1" ht="16.2" x14ac:dyDescent="0.3">
      <c r="A753" s="3"/>
      <c r="B753" s="3" t="s">
        <v>37</v>
      </c>
      <c r="C753" s="3" t="s">
        <v>5</v>
      </c>
      <c r="D753" s="3">
        <v>-1278187.3899999999</v>
      </c>
      <c r="E753" s="3" t="s">
        <v>38</v>
      </c>
      <c r="F753" s="3" t="s">
        <v>39</v>
      </c>
      <c r="G753" s="3" t="s">
        <v>5</v>
      </c>
      <c r="H753" s="3">
        <v>-988927.78</v>
      </c>
      <c r="I753" s="3" t="s">
        <v>38</v>
      </c>
      <c r="J753" s="3" t="s">
        <v>40</v>
      </c>
      <c r="K753" s="3" t="s">
        <v>5</v>
      </c>
      <c r="L753" s="3">
        <v>215.36</v>
      </c>
      <c r="M753" s="3" t="s">
        <v>41</v>
      </c>
      <c r="N753" s="3" t="s">
        <v>42</v>
      </c>
      <c r="O753" s="3" t="s">
        <v>5</v>
      </c>
      <c r="P753" s="3">
        <v>31.82</v>
      </c>
      <c r="Q753" s="3" t="s">
        <v>43</v>
      </c>
      <c r="R753" s="3" t="s">
        <v>44</v>
      </c>
      <c r="S753" s="3" t="s">
        <v>5</v>
      </c>
      <c r="T753" s="3">
        <v>113.03</v>
      </c>
      <c r="U753" s="3" t="s">
        <v>41</v>
      </c>
    </row>
    <row r="754" spans="1:21" ht="16.2" x14ac:dyDescent="0.3">
      <c r="A754" s="3"/>
      <c r="B754" s="3" t="s">
        <v>45</v>
      </c>
      <c r="C754" s="3" t="s">
        <v>46</v>
      </c>
      <c r="D754" s="3" t="s">
        <v>47</v>
      </c>
      <c r="E754" s="3" t="s">
        <v>48</v>
      </c>
      <c r="F754" s="3" t="s">
        <v>49</v>
      </c>
      <c r="G754" s="3" t="s">
        <v>50</v>
      </c>
      <c r="H754" s="3" t="s">
        <v>51</v>
      </c>
      <c r="I754" s="3" t="s">
        <v>52</v>
      </c>
      <c r="J754" s="3" t="s">
        <v>53</v>
      </c>
      <c r="K754" s="3" t="s">
        <v>54</v>
      </c>
      <c r="L754" s="3" t="s">
        <v>55</v>
      </c>
      <c r="M754" s="3" t="s">
        <v>56</v>
      </c>
      <c r="N754" s="3" t="s">
        <v>57</v>
      </c>
      <c r="O754" s="3" t="s">
        <v>58</v>
      </c>
      <c r="P754" s="3" t="s">
        <v>59</v>
      </c>
      <c r="Q754" s="3" t="s">
        <v>60</v>
      </c>
      <c r="R754" s="3" t="s">
        <v>61</v>
      </c>
      <c r="S754" s="3" t="s">
        <v>62</v>
      </c>
      <c r="T754" s="3" t="s">
        <v>63</v>
      </c>
      <c r="U754" s="3"/>
    </row>
    <row r="755" spans="1:21" ht="16.2" x14ac:dyDescent="0.3">
      <c r="A755" s="3"/>
      <c r="B755" s="3">
        <v>52.81</v>
      </c>
      <c r="C755" s="3">
        <v>1.47</v>
      </c>
      <c r="D755" s="3">
        <v>19.5</v>
      </c>
      <c r="E755" s="3">
        <v>1.26</v>
      </c>
      <c r="F755" s="3">
        <v>0</v>
      </c>
      <c r="G755" s="3">
        <v>5.38</v>
      </c>
      <c r="H755" s="3">
        <v>0.23</v>
      </c>
      <c r="I755" s="3">
        <v>2.2599999999999998</v>
      </c>
      <c r="J755" s="3">
        <v>0</v>
      </c>
      <c r="K755" s="3">
        <v>0</v>
      </c>
      <c r="L755" s="3">
        <v>5.79</v>
      </c>
      <c r="M755" s="3">
        <v>5.15</v>
      </c>
      <c r="N755" s="3">
        <v>3.37</v>
      </c>
      <c r="O755" s="3">
        <v>0.92</v>
      </c>
      <c r="P755" s="3">
        <v>1.86</v>
      </c>
      <c r="Q755" s="3">
        <v>0</v>
      </c>
      <c r="R755" s="3">
        <v>0</v>
      </c>
      <c r="S755" s="3">
        <v>0</v>
      </c>
      <c r="T755" s="3">
        <v>0</v>
      </c>
      <c r="U755" s="3"/>
    </row>
    <row r="757" spans="1:21" ht="16.2" x14ac:dyDescent="0.3">
      <c r="A757" s="3" t="s">
        <v>93</v>
      </c>
      <c r="B757" s="3" t="s">
        <v>26</v>
      </c>
      <c r="C757" s="3" t="s">
        <v>5</v>
      </c>
      <c r="D757" s="3">
        <v>1.67</v>
      </c>
      <c r="E757" s="3" t="s">
        <v>27</v>
      </c>
      <c r="F757" s="3" t="s">
        <v>28</v>
      </c>
      <c r="G757" s="3" t="s">
        <v>5</v>
      </c>
      <c r="H757" s="3">
        <v>3.34</v>
      </c>
      <c r="I757" s="3" t="s">
        <v>29</v>
      </c>
      <c r="J757" s="3" t="s">
        <v>33</v>
      </c>
      <c r="K757" s="3" t="s">
        <v>34</v>
      </c>
      <c r="L757" s="3" t="s">
        <v>85</v>
      </c>
      <c r="M757" s="3" t="s">
        <v>36</v>
      </c>
      <c r="N757" s="3"/>
      <c r="O757" s="3"/>
      <c r="P757" s="3"/>
      <c r="Q757" s="3"/>
      <c r="R757" s="3"/>
      <c r="S757" s="3"/>
      <c r="T757" s="3"/>
      <c r="U757" s="3"/>
    </row>
    <row r="758" spans="1:21" ht="16.2" x14ac:dyDescent="0.3">
      <c r="A758" s="3"/>
      <c r="B758" s="3" t="s">
        <v>94</v>
      </c>
      <c r="C758" s="3" t="s">
        <v>333</v>
      </c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6.2" x14ac:dyDescent="0.3">
      <c r="A759" s="3"/>
      <c r="B759" s="3" t="s">
        <v>37</v>
      </c>
      <c r="C759" s="3" t="s">
        <v>5</v>
      </c>
      <c r="D759" s="3">
        <v>-25921.18</v>
      </c>
      <c r="E759" s="3" t="s">
        <v>38</v>
      </c>
      <c r="F759" s="3" t="s">
        <v>39</v>
      </c>
      <c r="G759" s="3" t="s">
        <v>5</v>
      </c>
      <c r="H759" s="3">
        <v>-20941.560000000001</v>
      </c>
      <c r="I759" s="3" t="s">
        <v>38</v>
      </c>
      <c r="J759" s="3" t="s">
        <v>40</v>
      </c>
      <c r="K759" s="3" t="s">
        <v>5</v>
      </c>
      <c r="L759" s="3">
        <v>3.71</v>
      </c>
      <c r="M759" s="3" t="s">
        <v>41</v>
      </c>
      <c r="N759" s="3" t="s">
        <v>42</v>
      </c>
      <c r="O759" s="3" t="s">
        <v>5</v>
      </c>
      <c r="P759" s="3">
        <v>0.5</v>
      </c>
      <c r="Q759" s="3" t="s">
        <v>43</v>
      </c>
      <c r="R759" s="3" t="s">
        <v>44</v>
      </c>
      <c r="S759" s="3" t="s">
        <v>5</v>
      </c>
      <c r="T759" s="3">
        <v>1.91</v>
      </c>
      <c r="U759" s="3" t="s">
        <v>41</v>
      </c>
    </row>
    <row r="760" spans="1:21" ht="16.2" x14ac:dyDescent="0.3">
      <c r="A760" s="3"/>
      <c r="B760" s="3" t="s">
        <v>96</v>
      </c>
      <c r="C760" s="3" t="s">
        <v>97</v>
      </c>
      <c r="D760" s="3" t="s">
        <v>98</v>
      </c>
      <c r="E760" s="3" t="s">
        <v>99</v>
      </c>
      <c r="F760" s="3" t="s">
        <v>100</v>
      </c>
      <c r="G760" s="3" t="s">
        <v>101</v>
      </c>
      <c r="H760" s="3" t="s">
        <v>102</v>
      </c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6.2" x14ac:dyDescent="0.3">
      <c r="A761" s="3"/>
      <c r="B761" s="3">
        <v>32.700000000000003</v>
      </c>
      <c r="C761" s="3">
        <v>11.89</v>
      </c>
      <c r="D761" s="3">
        <v>19.37</v>
      </c>
      <c r="E761" s="3">
        <v>24.12</v>
      </c>
      <c r="F761" s="3">
        <v>-3</v>
      </c>
      <c r="G761" s="3">
        <v>11.75</v>
      </c>
      <c r="H761" s="3">
        <v>3.17</v>
      </c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3" spans="1:21" ht="16.2" x14ac:dyDescent="0.3">
      <c r="A763" s="3" t="s">
        <v>126</v>
      </c>
      <c r="B763" s="3" t="s">
        <v>26</v>
      </c>
      <c r="C763" s="3" t="s">
        <v>5</v>
      </c>
      <c r="D763" s="3">
        <v>0.56000000000000005</v>
      </c>
      <c r="E763" s="3" t="s">
        <v>27</v>
      </c>
      <c r="F763" s="3" t="s">
        <v>28</v>
      </c>
      <c r="G763" s="3" t="s">
        <v>5</v>
      </c>
      <c r="H763" s="3">
        <v>2.66</v>
      </c>
      <c r="I763" s="3" t="s">
        <v>29</v>
      </c>
      <c r="J763" s="3" t="s">
        <v>33</v>
      </c>
      <c r="K763" s="3" t="s">
        <v>34</v>
      </c>
      <c r="L763" s="3" t="s">
        <v>85</v>
      </c>
      <c r="M763" s="3" t="s">
        <v>36</v>
      </c>
      <c r="N763" s="3"/>
      <c r="O763" s="3"/>
      <c r="P763" s="3"/>
      <c r="Q763" s="3"/>
      <c r="R763" s="3"/>
      <c r="S763" s="3"/>
      <c r="T763" s="3"/>
      <c r="U763" s="3"/>
    </row>
    <row r="764" spans="1:21" ht="16.2" x14ac:dyDescent="0.3">
      <c r="A764" s="3"/>
      <c r="B764" s="3" t="s">
        <v>334</v>
      </c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6.2" x14ac:dyDescent="0.3">
      <c r="A765" s="3"/>
      <c r="B765" s="3" t="s">
        <v>37</v>
      </c>
      <c r="C765" s="3" t="s">
        <v>5</v>
      </c>
      <c r="D765" s="3">
        <v>-9583.2000000000007</v>
      </c>
      <c r="E765" s="3" t="s">
        <v>38</v>
      </c>
      <c r="F765" s="3" t="s">
        <v>39</v>
      </c>
      <c r="G765" s="3" t="s">
        <v>5</v>
      </c>
      <c r="H765" s="3">
        <v>-7796.36</v>
      </c>
      <c r="I765" s="3" t="s">
        <v>38</v>
      </c>
      <c r="J765" s="3" t="s">
        <v>40</v>
      </c>
      <c r="K765" s="3" t="s">
        <v>5</v>
      </c>
      <c r="L765" s="3">
        <v>1.33</v>
      </c>
      <c r="M765" s="3" t="s">
        <v>41</v>
      </c>
      <c r="N765" s="3" t="s">
        <v>42</v>
      </c>
      <c r="O765" s="3" t="s">
        <v>5</v>
      </c>
      <c r="P765" s="3">
        <v>0.21</v>
      </c>
      <c r="Q765" s="3" t="s">
        <v>43</v>
      </c>
      <c r="R765" s="3" t="s">
        <v>44</v>
      </c>
      <c r="S765" s="3" t="s">
        <v>5</v>
      </c>
      <c r="T765" s="3">
        <v>0.69</v>
      </c>
      <c r="U765" s="3" t="s">
        <v>41</v>
      </c>
    </row>
    <row r="766" spans="1:21" ht="16.2" x14ac:dyDescent="0.3">
      <c r="A766" s="3"/>
      <c r="B766" s="3" t="s">
        <v>128</v>
      </c>
      <c r="C766" s="3" t="s">
        <v>129</v>
      </c>
      <c r="D766" s="3" t="s">
        <v>130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6.2" x14ac:dyDescent="0.3">
      <c r="A767" s="3"/>
      <c r="B767" s="3">
        <v>34.9</v>
      </c>
      <c r="C767" s="3">
        <v>63.53</v>
      </c>
      <c r="D767" s="3">
        <v>1.58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9" spans="1:21" ht="16.2" x14ac:dyDescent="0.3">
      <c r="A769" s="3" t="s">
        <v>107</v>
      </c>
      <c r="B769" s="3" t="s">
        <v>26</v>
      </c>
      <c r="C769" s="3" t="s">
        <v>5</v>
      </c>
      <c r="D769" s="3">
        <v>0.71</v>
      </c>
      <c r="E769" s="3" t="s">
        <v>27</v>
      </c>
      <c r="F769" s="3" t="s">
        <v>28</v>
      </c>
      <c r="G769" s="3" t="s">
        <v>5</v>
      </c>
      <c r="H769" s="3">
        <v>4.53</v>
      </c>
      <c r="I769" s="3" t="s">
        <v>29</v>
      </c>
      <c r="J769" s="3" t="s">
        <v>33</v>
      </c>
      <c r="K769" s="3" t="s">
        <v>34</v>
      </c>
      <c r="L769" s="3" t="s">
        <v>85</v>
      </c>
      <c r="M769" s="3" t="s">
        <v>36</v>
      </c>
      <c r="N769" s="3"/>
      <c r="O769" s="3"/>
      <c r="P769" s="3"/>
      <c r="Q769" s="3"/>
      <c r="R769" s="3"/>
      <c r="S769" s="3"/>
      <c r="T769" s="3"/>
      <c r="U769" s="3"/>
    </row>
    <row r="770" spans="1:21" ht="16.2" x14ac:dyDescent="0.3">
      <c r="A770" s="3"/>
      <c r="B770" s="3" t="s">
        <v>335</v>
      </c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6.2" x14ac:dyDescent="0.3">
      <c r="A771" s="3"/>
      <c r="B771" s="3" t="s">
        <v>37</v>
      </c>
      <c r="C771" s="3" t="s">
        <v>5</v>
      </c>
      <c r="D771" s="3">
        <v>-6547.38</v>
      </c>
      <c r="E771" s="3" t="s">
        <v>38</v>
      </c>
      <c r="F771" s="3" t="s">
        <v>39</v>
      </c>
      <c r="G771" s="3" t="s">
        <v>5</v>
      </c>
      <c r="H771" s="3">
        <v>-4525.58</v>
      </c>
      <c r="I771" s="3" t="s">
        <v>38</v>
      </c>
      <c r="J771" s="3" t="s">
        <v>40</v>
      </c>
      <c r="K771" s="3" t="s">
        <v>5</v>
      </c>
      <c r="L771" s="3">
        <v>1.51</v>
      </c>
      <c r="M771" s="3" t="s">
        <v>41</v>
      </c>
      <c r="N771" s="3" t="s">
        <v>42</v>
      </c>
      <c r="O771" s="3" t="s">
        <v>5</v>
      </c>
      <c r="P771" s="3">
        <v>0.16</v>
      </c>
      <c r="Q771" s="3" t="s">
        <v>43</v>
      </c>
      <c r="R771" s="3" t="s">
        <v>44</v>
      </c>
      <c r="S771" s="3" t="s">
        <v>5</v>
      </c>
      <c r="T771" s="3">
        <v>0.68</v>
      </c>
      <c r="U771" s="3" t="s">
        <v>41</v>
      </c>
    </row>
    <row r="772" spans="1:21" ht="16.2" x14ac:dyDescent="0.3">
      <c r="A772" s="3"/>
      <c r="B772" s="3" t="s">
        <v>109</v>
      </c>
      <c r="C772" s="3" t="s">
        <v>110</v>
      </c>
      <c r="D772" s="3" t="s">
        <v>111</v>
      </c>
      <c r="E772" s="3" t="s">
        <v>107</v>
      </c>
      <c r="F772" s="3" t="s">
        <v>112</v>
      </c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6.2" x14ac:dyDescent="0.3">
      <c r="A773" s="3"/>
      <c r="B773" s="3">
        <v>0</v>
      </c>
      <c r="C773" s="3">
        <v>-18.420000000000002</v>
      </c>
      <c r="D773" s="3">
        <v>40.75</v>
      </c>
      <c r="E773" s="3">
        <v>35.869999999999997</v>
      </c>
      <c r="F773" s="3">
        <v>41.8</v>
      </c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5" spans="1:21" ht="16.2" x14ac:dyDescent="0.3">
      <c r="A775" s="3" t="s">
        <v>82</v>
      </c>
      <c r="B775" s="3" t="s">
        <v>26</v>
      </c>
      <c r="C775" s="3" t="s">
        <v>5</v>
      </c>
      <c r="D775" s="3">
        <v>0.19</v>
      </c>
      <c r="E775" s="3" t="s">
        <v>27</v>
      </c>
      <c r="F775" s="3" t="s">
        <v>28</v>
      </c>
      <c r="G775" s="3" t="s">
        <v>5</v>
      </c>
      <c r="H775" s="3">
        <v>3.06</v>
      </c>
      <c r="I775" s="3" t="s">
        <v>29</v>
      </c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6.2" x14ac:dyDescent="0.3">
      <c r="A776" s="3"/>
      <c r="B776" s="3" t="s">
        <v>83</v>
      </c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6.2" x14ac:dyDescent="0.3">
      <c r="A777" s="3"/>
      <c r="B777" s="3" t="s">
        <v>37</v>
      </c>
      <c r="C777" s="3" t="s">
        <v>5</v>
      </c>
      <c r="D777" s="3">
        <v>-2832.11</v>
      </c>
      <c r="E777" s="3" t="s">
        <v>38</v>
      </c>
      <c r="F777" s="3" t="s">
        <v>39</v>
      </c>
      <c r="G777" s="3" t="s">
        <v>5</v>
      </c>
      <c r="H777" s="3">
        <v>-2260.1799999999998</v>
      </c>
      <c r="I777" s="3" t="s">
        <v>38</v>
      </c>
      <c r="J777" s="3" t="s">
        <v>40</v>
      </c>
      <c r="K777" s="3" t="s">
        <v>5</v>
      </c>
      <c r="L777" s="3">
        <v>0.43</v>
      </c>
      <c r="M777" s="3" t="s">
        <v>41</v>
      </c>
      <c r="N777" s="3" t="s">
        <v>42</v>
      </c>
      <c r="O777" s="3" t="s">
        <v>5</v>
      </c>
      <c r="P777" s="3">
        <v>0.06</v>
      </c>
      <c r="Q777" s="3" t="s">
        <v>43</v>
      </c>
      <c r="R777" s="3" t="s">
        <v>44</v>
      </c>
      <c r="S777" s="3" t="s">
        <v>5</v>
      </c>
      <c r="T777" s="3">
        <v>0.22</v>
      </c>
      <c r="U777" s="3" t="s">
        <v>41</v>
      </c>
    </row>
    <row r="779" spans="1:21" ht="16.2" x14ac:dyDescent="0.3">
      <c r="A779" s="3" t="s">
        <v>64</v>
      </c>
      <c r="B779" s="3" t="s">
        <v>65</v>
      </c>
      <c r="C779" s="3" t="s">
        <v>26</v>
      </c>
      <c r="D779" s="3" t="s">
        <v>5</v>
      </c>
      <c r="E779" s="3">
        <v>3.13</v>
      </c>
      <c r="F779" s="3" t="s">
        <v>27</v>
      </c>
      <c r="G779" s="3" t="s">
        <v>28</v>
      </c>
      <c r="H779" s="3" t="s">
        <v>5</v>
      </c>
      <c r="I779" s="3">
        <v>3.36</v>
      </c>
      <c r="J779" s="3" t="s">
        <v>29</v>
      </c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6.2" x14ac:dyDescent="0.3">
      <c r="A780" s="3"/>
      <c r="B780" s="3" t="s">
        <v>37</v>
      </c>
      <c r="C780" s="3" t="s">
        <v>5</v>
      </c>
      <c r="D780" s="3">
        <v>-44883.88</v>
      </c>
      <c r="E780" s="3" t="s">
        <v>38</v>
      </c>
      <c r="F780" s="3" t="s">
        <v>39</v>
      </c>
      <c r="G780" s="3" t="s">
        <v>5</v>
      </c>
      <c r="H780" s="3">
        <v>-35523.69</v>
      </c>
      <c r="I780" s="3" t="s">
        <v>38</v>
      </c>
      <c r="J780" s="3" t="s">
        <v>40</v>
      </c>
      <c r="K780" s="3" t="s">
        <v>5</v>
      </c>
      <c r="L780" s="3">
        <v>6.97</v>
      </c>
      <c r="M780" s="3" t="s">
        <v>41</v>
      </c>
      <c r="N780" s="3" t="s">
        <v>42</v>
      </c>
      <c r="O780" s="3" t="s">
        <v>5</v>
      </c>
      <c r="P780" s="3">
        <v>0.93</v>
      </c>
      <c r="Q780" s="3" t="s">
        <v>43</v>
      </c>
      <c r="R780" s="3" t="s">
        <v>44</v>
      </c>
      <c r="S780" s="3" t="s">
        <v>5</v>
      </c>
      <c r="T780" s="3">
        <v>3.5</v>
      </c>
      <c r="U780" s="3" t="s">
        <v>41</v>
      </c>
    </row>
    <row r="782" spans="1:21" ht="16.2" x14ac:dyDescent="0.3">
      <c r="A782" s="3" t="s">
        <v>66</v>
      </c>
      <c r="B782" s="3" t="s">
        <v>67</v>
      </c>
      <c r="C782" s="3" t="s">
        <v>68</v>
      </c>
      <c r="D782" s="3" t="s">
        <v>69</v>
      </c>
      <c r="E782" s="3" t="s">
        <v>70</v>
      </c>
      <c r="F782" s="3" t="s">
        <v>71</v>
      </c>
      <c r="G782" s="3" t="s">
        <v>26</v>
      </c>
      <c r="H782" s="3" t="s">
        <v>5</v>
      </c>
      <c r="I782" s="3">
        <v>16.91</v>
      </c>
      <c r="J782" s="3" t="s">
        <v>72</v>
      </c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4" spans="1:21" ht="16.2" x14ac:dyDescent="0.3">
      <c r="A784" s="3" t="s">
        <v>93</v>
      </c>
      <c r="B784" s="3" t="s">
        <v>26</v>
      </c>
      <c r="C784" s="3" t="s">
        <v>5</v>
      </c>
      <c r="D784" s="3">
        <v>10.06</v>
      </c>
      <c r="E784" s="3" t="s">
        <v>27</v>
      </c>
      <c r="F784" s="3" t="s">
        <v>28</v>
      </c>
      <c r="G784" s="3" t="s">
        <v>5</v>
      </c>
      <c r="H784" s="3">
        <v>3.36</v>
      </c>
      <c r="I784" s="3" t="s">
        <v>29</v>
      </c>
      <c r="J784" s="3" t="s">
        <v>33</v>
      </c>
      <c r="K784" s="3" t="s">
        <v>34</v>
      </c>
      <c r="L784" s="3" t="s">
        <v>85</v>
      </c>
      <c r="M784" s="3" t="s">
        <v>36</v>
      </c>
      <c r="N784" s="3"/>
      <c r="O784" s="3"/>
      <c r="P784" s="3"/>
      <c r="Q784" s="3"/>
      <c r="R784" s="3"/>
      <c r="S784" s="3"/>
      <c r="T784" s="3"/>
      <c r="U784" s="3"/>
    </row>
    <row r="785" spans="1:21" ht="16.2" x14ac:dyDescent="0.3">
      <c r="A785" s="3"/>
      <c r="B785" s="3" t="s">
        <v>94</v>
      </c>
      <c r="C785" s="3" t="s">
        <v>336</v>
      </c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6.2" x14ac:dyDescent="0.3">
      <c r="A786" s="3"/>
      <c r="B786" s="3" t="s">
        <v>37</v>
      </c>
      <c r="C786" s="3" t="s">
        <v>5</v>
      </c>
      <c r="D786" s="3">
        <v>-156560.35</v>
      </c>
      <c r="E786" s="3" t="s">
        <v>38</v>
      </c>
      <c r="F786" s="3" t="s">
        <v>39</v>
      </c>
      <c r="G786" s="3" t="s">
        <v>5</v>
      </c>
      <c r="H786" s="3">
        <v>-126571.29</v>
      </c>
      <c r="I786" s="3" t="s">
        <v>38</v>
      </c>
      <c r="J786" s="3" t="s">
        <v>40</v>
      </c>
      <c r="K786" s="3" t="s">
        <v>5</v>
      </c>
      <c r="L786" s="3">
        <v>22.33</v>
      </c>
      <c r="M786" s="3" t="s">
        <v>41</v>
      </c>
      <c r="N786" s="3" t="s">
        <v>42</v>
      </c>
      <c r="O786" s="3" t="s">
        <v>5</v>
      </c>
      <c r="P786" s="3">
        <v>3</v>
      </c>
      <c r="Q786" s="3" t="s">
        <v>43</v>
      </c>
      <c r="R786" s="3" t="s">
        <v>44</v>
      </c>
      <c r="S786" s="3" t="s">
        <v>5</v>
      </c>
      <c r="T786" s="3">
        <v>11.53</v>
      </c>
      <c r="U786" s="3" t="s">
        <v>41</v>
      </c>
    </row>
    <row r="787" spans="1:21" ht="16.2" x14ac:dyDescent="0.3">
      <c r="A787" s="3"/>
      <c r="B787" s="3" t="s">
        <v>96</v>
      </c>
      <c r="C787" s="3" t="s">
        <v>97</v>
      </c>
      <c r="D787" s="3" t="s">
        <v>98</v>
      </c>
      <c r="E787" s="3" t="s">
        <v>99</v>
      </c>
      <c r="F787" s="3" t="s">
        <v>100</v>
      </c>
      <c r="G787" s="3" t="s">
        <v>101</v>
      </c>
      <c r="H787" s="3" t="s">
        <v>102</v>
      </c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6.2" x14ac:dyDescent="0.3">
      <c r="A788" s="3"/>
      <c r="B788" s="3">
        <v>29.18</v>
      </c>
      <c r="C788" s="3">
        <v>10.25</v>
      </c>
      <c r="D788" s="3">
        <v>17.64</v>
      </c>
      <c r="E788" s="3">
        <v>30.85</v>
      </c>
      <c r="F788" s="3">
        <v>-0.94</v>
      </c>
      <c r="G788" s="3">
        <v>10.26</v>
      </c>
      <c r="H788" s="3">
        <v>2.77</v>
      </c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90" spans="1:21" ht="16.2" x14ac:dyDescent="0.3">
      <c r="A790" s="3" t="s">
        <v>93</v>
      </c>
      <c r="B790" s="3" t="s">
        <v>26</v>
      </c>
      <c r="C790" s="3" t="s">
        <v>5</v>
      </c>
      <c r="D790" s="3">
        <v>0.42</v>
      </c>
      <c r="E790" s="3" t="s">
        <v>27</v>
      </c>
      <c r="F790" s="3" t="s">
        <v>28</v>
      </c>
      <c r="G790" s="3" t="s">
        <v>5</v>
      </c>
      <c r="H790" s="3">
        <v>3.41</v>
      </c>
      <c r="I790" s="3" t="s">
        <v>29</v>
      </c>
      <c r="J790" s="3" t="s">
        <v>33</v>
      </c>
      <c r="K790" s="3" t="s">
        <v>34</v>
      </c>
      <c r="L790" s="3" t="s">
        <v>85</v>
      </c>
      <c r="M790" s="3" t="s">
        <v>36</v>
      </c>
      <c r="N790" s="3"/>
      <c r="O790" s="3"/>
      <c r="P790" s="3"/>
      <c r="Q790" s="3"/>
      <c r="R790" s="3"/>
      <c r="S790" s="3"/>
      <c r="T790" s="3"/>
      <c r="U790" s="3"/>
    </row>
    <row r="791" spans="1:21" ht="16.2" x14ac:dyDescent="0.3">
      <c r="A791" s="3"/>
      <c r="B791" s="3" t="s">
        <v>94</v>
      </c>
      <c r="C791" s="3" t="s">
        <v>337</v>
      </c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6.2" x14ac:dyDescent="0.3">
      <c r="A792" s="3"/>
      <c r="B792" s="3" t="s">
        <v>37</v>
      </c>
      <c r="C792" s="3" t="s">
        <v>5</v>
      </c>
      <c r="D792" s="3">
        <v>-6433.21</v>
      </c>
      <c r="E792" s="3" t="s">
        <v>38</v>
      </c>
      <c r="F792" s="3" t="s">
        <v>39</v>
      </c>
      <c r="G792" s="3" t="s">
        <v>5</v>
      </c>
      <c r="H792" s="3">
        <v>-5205.79</v>
      </c>
      <c r="I792" s="3" t="s">
        <v>38</v>
      </c>
      <c r="J792" s="3" t="s">
        <v>40</v>
      </c>
      <c r="K792" s="3" t="s">
        <v>5</v>
      </c>
      <c r="L792" s="3">
        <v>0.91</v>
      </c>
      <c r="M792" s="3" t="s">
        <v>41</v>
      </c>
      <c r="N792" s="3" t="s">
        <v>42</v>
      </c>
      <c r="O792" s="3" t="s">
        <v>5</v>
      </c>
      <c r="P792" s="3">
        <v>0.12</v>
      </c>
      <c r="Q792" s="3" t="s">
        <v>43</v>
      </c>
      <c r="R792" s="3" t="s">
        <v>44</v>
      </c>
      <c r="S792" s="3" t="s">
        <v>5</v>
      </c>
      <c r="T792" s="3">
        <v>0.47</v>
      </c>
      <c r="U792" s="3" t="s">
        <v>41</v>
      </c>
    </row>
    <row r="793" spans="1:21" ht="16.2" x14ac:dyDescent="0.3">
      <c r="A793" s="3"/>
      <c r="B793" s="3" t="s">
        <v>96</v>
      </c>
      <c r="C793" s="3" t="s">
        <v>97</v>
      </c>
      <c r="D793" s="3" t="s">
        <v>98</v>
      </c>
      <c r="E793" s="3" t="s">
        <v>99</v>
      </c>
      <c r="F793" s="3" t="s">
        <v>100</v>
      </c>
      <c r="G793" s="3" t="s">
        <v>101</v>
      </c>
      <c r="H793" s="3" t="s">
        <v>102</v>
      </c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6.2" x14ac:dyDescent="0.3">
      <c r="A794" s="3"/>
      <c r="B794" s="3">
        <v>17.72</v>
      </c>
      <c r="C794" s="3">
        <v>7.66</v>
      </c>
      <c r="D794" s="3">
        <v>16.45</v>
      </c>
      <c r="E794" s="3">
        <v>45.75</v>
      </c>
      <c r="F794" s="3">
        <v>1.95</v>
      </c>
      <c r="G794" s="3">
        <v>7.84</v>
      </c>
      <c r="H794" s="3">
        <v>2.64</v>
      </c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6" spans="1:21" ht="16.2" x14ac:dyDescent="0.3">
      <c r="A796" s="3" t="s">
        <v>107</v>
      </c>
      <c r="B796" s="3" t="s">
        <v>26</v>
      </c>
      <c r="C796" s="3" t="s">
        <v>5</v>
      </c>
      <c r="D796" s="3">
        <v>4.9800000000000004</v>
      </c>
      <c r="E796" s="3" t="s">
        <v>27</v>
      </c>
      <c r="F796" s="3" t="s">
        <v>28</v>
      </c>
      <c r="G796" s="3" t="s">
        <v>5</v>
      </c>
      <c r="H796" s="3">
        <v>4.4800000000000004</v>
      </c>
      <c r="I796" s="3" t="s">
        <v>29</v>
      </c>
      <c r="J796" s="3" t="s">
        <v>33</v>
      </c>
      <c r="K796" s="3" t="s">
        <v>34</v>
      </c>
      <c r="L796" s="3" t="s">
        <v>85</v>
      </c>
      <c r="M796" s="3" t="s">
        <v>36</v>
      </c>
      <c r="N796" s="3"/>
      <c r="O796" s="3"/>
      <c r="P796" s="3"/>
      <c r="Q796" s="3"/>
      <c r="R796" s="3"/>
      <c r="S796" s="3"/>
      <c r="T796" s="3"/>
      <c r="U796" s="3"/>
    </row>
    <row r="797" spans="1:21" ht="16.2" x14ac:dyDescent="0.3">
      <c r="A797" s="3"/>
      <c r="B797" s="3" t="s">
        <v>338</v>
      </c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6.2" x14ac:dyDescent="0.3">
      <c r="A798" s="3"/>
      <c r="B798" s="3" t="s">
        <v>37</v>
      </c>
      <c r="C798" s="3" t="s">
        <v>5</v>
      </c>
      <c r="D798" s="3">
        <v>-47048.01</v>
      </c>
      <c r="E798" s="3" t="s">
        <v>38</v>
      </c>
      <c r="F798" s="3" t="s">
        <v>39</v>
      </c>
      <c r="G798" s="3" t="s">
        <v>5</v>
      </c>
      <c r="H798" s="3">
        <v>-32781.33</v>
      </c>
      <c r="I798" s="3" t="s">
        <v>38</v>
      </c>
      <c r="J798" s="3" t="s">
        <v>40</v>
      </c>
      <c r="K798" s="3" t="s">
        <v>5</v>
      </c>
      <c r="L798" s="3">
        <v>10.62</v>
      </c>
      <c r="M798" s="3" t="s">
        <v>41</v>
      </c>
      <c r="N798" s="3" t="s">
        <v>42</v>
      </c>
      <c r="O798" s="3" t="s">
        <v>5</v>
      </c>
      <c r="P798" s="3">
        <v>1.1100000000000001</v>
      </c>
      <c r="Q798" s="3" t="s">
        <v>43</v>
      </c>
      <c r="R798" s="3" t="s">
        <v>44</v>
      </c>
      <c r="S798" s="3" t="s">
        <v>5</v>
      </c>
      <c r="T798" s="3">
        <v>4.82</v>
      </c>
      <c r="U798" s="3" t="s">
        <v>41</v>
      </c>
    </row>
    <row r="799" spans="1:21" ht="16.2" x14ac:dyDescent="0.3">
      <c r="A799" s="3"/>
      <c r="B799" s="3" t="s">
        <v>109</v>
      </c>
      <c r="C799" s="3" t="s">
        <v>110</v>
      </c>
      <c r="D799" s="3" t="s">
        <v>111</v>
      </c>
      <c r="E799" s="3" t="s">
        <v>107</v>
      </c>
      <c r="F799" s="3" t="s">
        <v>112</v>
      </c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6.2" x14ac:dyDescent="0.3">
      <c r="A800" s="3"/>
      <c r="B800" s="3">
        <v>0</v>
      </c>
      <c r="C800" s="3">
        <v>-25.57</v>
      </c>
      <c r="D800" s="3">
        <v>37.159999999999997</v>
      </c>
      <c r="E800" s="3">
        <v>41.89</v>
      </c>
      <c r="F800" s="3">
        <v>46.52</v>
      </c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2" spans="1:21" ht="16.2" x14ac:dyDescent="0.3">
      <c r="A802" s="3" t="s">
        <v>82</v>
      </c>
      <c r="B802" s="3" t="s">
        <v>26</v>
      </c>
      <c r="C802" s="3" t="s">
        <v>5</v>
      </c>
      <c r="D802" s="3">
        <v>1.45</v>
      </c>
      <c r="E802" s="3" t="s">
        <v>27</v>
      </c>
      <c r="F802" s="3" t="s">
        <v>28</v>
      </c>
      <c r="G802" s="3" t="s">
        <v>5</v>
      </c>
      <c r="H802" s="3">
        <v>3.06</v>
      </c>
      <c r="I802" s="3" t="s">
        <v>29</v>
      </c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6.2" x14ac:dyDescent="0.3">
      <c r="A803" s="3"/>
      <c r="B803" s="3" t="s">
        <v>83</v>
      </c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6.2" x14ac:dyDescent="0.3">
      <c r="A804" s="3"/>
      <c r="B804" s="3" t="s">
        <v>37</v>
      </c>
      <c r="C804" s="3" t="s">
        <v>5</v>
      </c>
      <c r="D804" s="3">
        <v>-22113.39</v>
      </c>
      <c r="E804" s="3" t="s">
        <v>38</v>
      </c>
      <c r="F804" s="3" t="s">
        <v>39</v>
      </c>
      <c r="G804" s="3" t="s">
        <v>5</v>
      </c>
      <c r="H804" s="3">
        <v>-17647.71</v>
      </c>
      <c r="I804" s="3" t="s">
        <v>38</v>
      </c>
      <c r="J804" s="3" t="s">
        <v>40</v>
      </c>
      <c r="K804" s="3" t="s">
        <v>5</v>
      </c>
      <c r="L804" s="3">
        <v>3.32</v>
      </c>
      <c r="M804" s="3" t="s">
        <v>41</v>
      </c>
      <c r="N804" s="3" t="s">
        <v>42</v>
      </c>
      <c r="O804" s="3" t="s">
        <v>5</v>
      </c>
      <c r="P804" s="3">
        <v>0.47</v>
      </c>
      <c r="Q804" s="3" t="s">
        <v>43</v>
      </c>
      <c r="R804" s="3" t="s">
        <v>44</v>
      </c>
      <c r="S804" s="3" t="s">
        <v>5</v>
      </c>
      <c r="T804" s="3">
        <v>1.68</v>
      </c>
      <c r="U804" s="3" t="s">
        <v>41</v>
      </c>
    </row>
    <row r="806" spans="1:21" ht="16.2" x14ac:dyDescent="0.3">
      <c r="A806" s="3" t="s">
        <v>73</v>
      </c>
      <c r="B806" s="3" t="s">
        <v>67</v>
      </c>
      <c r="C806" s="3" t="s">
        <v>74</v>
      </c>
      <c r="D806" s="3" t="s">
        <v>75</v>
      </c>
      <c r="E806" s="3">
        <v>3.59</v>
      </c>
      <c r="F806" s="3" t="s">
        <v>31</v>
      </c>
      <c r="G806" s="3">
        <v>10</v>
      </c>
      <c r="H806" s="3" t="s">
        <v>32</v>
      </c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8" spans="1:21" ht="16.2" x14ac:dyDescent="0.3">
      <c r="A808" s="3" t="s">
        <v>76</v>
      </c>
      <c r="B808" s="3" t="s">
        <v>26</v>
      </c>
      <c r="C808" s="3" t="s">
        <v>5</v>
      </c>
      <c r="D808" s="3">
        <v>99.21</v>
      </c>
      <c r="E808" s="3" t="s">
        <v>27</v>
      </c>
      <c r="F808" s="3" t="s">
        <v>28</v>
      </c>
      <c r="G808" s="3" t="s">
        <v>5</v>
      </c>
      <c r="H808" s="3">
        <v>2.65</v>
      </c>
      <c r="I808" s="3" t="s">
        <v>29</v>
      </c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6.2" x14ac:dyDescent="0.3">
      <c r="A809" s="3"/>
      <c r="B809" s="3" t="s">
        <v>37</v>
      </c>
      <c r="C809" s="3" t="s">
        <v>5</v>
      </c>
      <c r="D809" s="3">
        <v>-1555226.22</v>
      </c>
      <c r="E809" s="3" t="s">
        <v>38</v>
      </c>
      <c r="F809" s="3" t="s">
        <v>39</v>
      </c>
      <c r="G809" s="3" t="s">
        <v>5</v>
      </c>
      <c r="H809" s="3">
        <v>-1206657.5900000001</v>
      </c>
      <c r="I809" s="3" t="s">
        <v>38</v>
      </c>
      <c r="J809" s="3" t="s">
        <v>40</v>
      </c>
      <c r="K809" s="3" t="s">
        <v>5</v>
      </c>
      <c r="L809" s="3">
        <v>259.52</v>
      </c>
      <c r="M809" s="3" t="s">
        <v>41</v>
      </c>
      <c r="N809" s="3" t="s">
        <v>42</v>
      </c>
      <c r="O809" s="3" t="s">
        <v>5</v>
      </c>
      <c r="P809" s="3">
        <v>37.450000000000003</v>
      </c>
      <c r="Q809" s="3" t="s">
        <v>43</v>
      </c>
      <c r="R809" s="3" t="s">
        <v>44</v>
      </c>
      <c r="S809" s="3" t="s">
        <v>5</v>
      </c>
      <c r="T809" s="3">
        <v>135.02000000000001</v>
      </c>
      <c r="U809" s="3" t="s">
        <v>41</v>
      </c>
    </row>
    <row r="811" spans="1:21" ht="16.2" x14ac:dyDescent="0.3">
      <c r="A811" s="3" t="s">
        <v>77</v>
      </c>
      <c r="B811" s="3" t="s">
        <v>12</v>
      </c>
      <c r="C811" s="3" t="s">
        <v>78</v>
      </c>
      <c r="D811" s="3" t="s">
        <v>5</v>
      </c>
      <c r="E811" s="3">
        <v>4.3719400000000004E-3</v>
      </c>
      <c r="F811" s="3" t="s">
        <v>12</v>
      </c>
      <c r="G811" s="3" t="s">
        <v>79</v>
      </c>
      <c r="H811" s="3" t="s">
        <v>5</v>
      </c>
      <c r="I811" s="3">
        <v>0.13989699999999999</v>
      </c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6.2" x14ac:dyDescent="0.3">
      <c r="A812" s="3"/>
      <c r="B812" s="3" t="s">
        <v>37</v>
      </c>
      <c r="C812" s="3" t="s">
        <v>5</v>
      </c>
      <c r="D812" s="3">
        <v>-1339.19</v>
      </c>
      <c r="E812" s="3" t="s">
        <v>38</v>
      </c>
      <c r="F812" s="3" t="s">
        <v>39</v>
      </c>
      <c r="G812" s="3" t="s">
        <v>5</v>
      </c>
      <c r="H812" s="3">
        <v>152.51</v>
      </c>
      <c r="I812" s="3" t="s">
        <v>38</v>
      </c>
      <c r="J812" s="3" t="s">
        <v>40</v>
      </c>
      <c r="K812" s="3" t="s">
        <v>5</v>
      </c>
      <c r="L812" s="3">
        <v>1.1100000000000001</v>
      </c>
      <c r="M812" s="3" t="s">
        <v>41</v>
      </c>
      <c r="N812" s="3" t="s">
        <v>42</v>
      </c>
      <c r="O812" s="3" t="s">
        <v>5</v>
      </c>
      <c r="P812" s="3">
        <v>488.23</v>
      </c>
      <c r="Q812" s="3" t="s">
        <v>43</v>
      </c>
      <c r="R812" s="3" t="s">
        <v>44</v>
      </c>
      <c r="S812" s="3" t="s">
        <v>5</v>
      </c>
      <c r="T812" s="3">
        <v>0.16</v>
      </c>
      <c r="U812" s="3" t="s">
        <v>41</v>
      </c>
    </row>
    <row r="814" spans="1:21" ht="16.2" x14ac:dyDescent="0.3">
      <c r="A814" s="3" t="s">
        <v>0</v>
      </c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6.2" x14ac:dyDescent="0.3">
      <c r="A815" s="3" t="s">
        <v>1</v>
      </c>
      <c r="B815" s="3" t="s">
        <v>2</v>
      </c>
      <c r="C815" s="3" t="s">
        <v>3</v>
      </c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7" spans="1:29" ht="16.2" x14ac:dyDescent="0.3">
      <c r="A817" s="3" t="s">
        <v>4</v>
      </c>
      <c r="B817" s="3" t="s">
        <v>5</v>
      </c>
      <c r="C817" s="3">
        <v>1060</v>
      </c>
      <c r="D817" s="3" t="s">
        <v>6</v>
      </c>
      <c r="E817" s="3" t="s">
        <v>7</v>
      </c>
      <c r="F817" s="3" t="s">
        <v>5</v>
      </c>
      <c r="G817" s="3">
        <v>3</v>
      </c>
      <c r="H817" s="3" t="s">
        <v>8</v>
      </c>
      <c r="I817" s="3" t="s">
        <v>9</v>
      </c>
      <c r="J817" s="3" t="s">
        <v>10</v>
      </c>
      <c r="K817" s="3" t="s">
        <v>11</v>
      </c>
      <c r="L817" s="3" t="s">
        <v>5</v>
      </c>
      <c r="M817" s="3">
        <v>-9.8000000000000007</v>
      </c>
      <c r="N817" s="3" t="s">
        <v>12</v>
      </c>
      <c r="O817" s="3" t="s">
        <v>13</v>
      </c>
      <c r="P817" s="3" t="s">
        <v>5</v>
      </c>
      <c r="Q817" s="3">
        <v>-5.39</v>
      </c>
      <c r="R817" s="3" t="s">
        <v>14</v>
      </c>
      <c r="S817" s="3" t="s">
        <v>5</v>
      </c>
      <c r="T817" s="3">
        <v>-0.46</v>
      </c>
      <c r="U817" s="3" t="s">
        <v>15</v>
      </c>
      <c r="V817" s="3" t="s">
        <v>5</v>
      </c>
      <c r="W817" s="3">
        <v>0</v>
      </c>
      <c r="X817" s="3" t="s">
        <v>16</v>
      </c>
      <c r="Y817" s="3" t="s">
        <v>5</v>
      </c>
      <c r="Z817" s="3">
        <v>1.91</v>
      </c>
      <c r="AA817" s="3" t="s">
        <v>17</v>
      </c>
      <c r="AB817" s="3" t="s">
        <v>5</v>
      </c>
      <c r="AC817" s="3">
        <v>3.86</v>
      </c>
    </row>
    <row r="819" spans="1:29" ht="16.2" x14ac:dyDescent="0.3">
      <c r="A819" s="3" t="s">
        <v>18</v>
      </c>
      <c r="B819" s="3" t="s">
        <v>19</v>
      </c>
      <c r="C819" s="3" t="s">
        <v>20</v>
      </c>
      <c r="D819" s="3" t="s">
        <v>21</v>
      </c>
      <c r="E819" s="3" t="s">
        <v>5</v>
      </c>
      <c r="F819" s="3" t="s">
        <v>15</v>
      </c>
      <c r="G819" s="3" t="s">
        <v>23</v>
      </c>
      <c r="H819" s="3" t="s">
        <v>24</v>
      </c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1" spans="1:29" ht="16.2" x14ac:dyDescent="0.3">
      <c r="A821" s="3" t="s">
        <v>25</v>
      </c>
      <c r="B821" s="3" t="s">
        <v>26</v>
      </c>
      <c r="C821" s="3" t="s">
        <v>5</v>
      </c>
      <c r="D821" s="3">
        <v>74.94</v>
      </c>
      <c r="E821" s="3" t="s">
        <v>27</v>
      </c>
      <c r="F821" s="3" t="s">
        <v>28</v>
      </c>
      <c r="G821" s="3" t="s">
        <v>5</v>
      </c>
      <c r="H821" s="3">
        <v>2.4700000000000002</v>
      </c>
      <c r="I821" s="3" t="s">
        <v>29</v>
      </c>
      <c r="J821" s="3" t="s">
        <v>30</v>
      </c>
      <c r="K821" s="3" t="s">
        <v>5</v>
      </c>
      <c r="L821" s="3">
        <v>3.4</v>
      </c>
      <c r="M821" s="3" t="s">
        <v>31</v>
      </c>
      <c r="N821" s="3">
        <v>10</v>
      </c>
      <c r="O821" s="3" t="s">
        <v>32</v>
      </c>
      <c r="P821" s="3" t="s">
        <v>33</v>
      </c>
      <c r="Q821" s="3" t="s">
        <v>34</v>
      </c>
      <c r="R821" s="3" t="s">
        <v>35</v>
      </c>
      <c r="S821" s="3" t="s">
        <v>36</v>
      </c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6.2" x14ac:dyDescent="0.3">
      <c r="A822" s="3"/>
      <c r="B822" s="3" t="s">
        <v>37</v>
      </c>
      <c r="C822" s="3" t="s">
        <v>5</v>
      </c>
      <c r="D822" s="3">
        <v>-1212611.48</v>
      </c>
      <c r="E822" s="3" t="s">
        <v>38</v>
      </c>
      <c r="F822" s="3" t="s">
        <v>39</v>
      </c>
      <c r="G822" s="3" t="s">
        <v>5</v>
      </c>
      <c r="H822" s="3">
        <v>-940900.2</v>
      </c>
      <c r="I822" s="3" t="s">
        <v>38</v>
      </c>
      <c r="J822" s="3" t="s">
        <v>40</v>
      </c>
      <c r="K822" s="3" t="s">
        <v>5</v>
      </c>
      <c r="L822" s="3">
        <v>203.81</v>
      </c>
      <c r="M822" s="3" t="s">
        <v>41</v>
      </c>
      <c r="N822" s="3" t="s">
        <v>42</v>
      </c>
      <c r="O822" s="3" t="s">
        <v>5</v>
      </c>
      <c r="P822" s="3">
        <v>30.33</v>
      </c>
      <c r="Q822" s="3" t="s">
        <v>43</v>
      </c>
      <c r="R822" s="3" t="s">
        <v>44</v>
      </c>
      <c r="S822" s="3" t="s">
        <v>5</v>
      </c>
      <c r="T822" s="3">
        <v>106.81</v>
      </c>
      <c r="U822" s="3" t="s">
        <v>41</v>
      </c>
      <c r="V822" s="3"/>
      <c r="W822" s="3"/>
      <c r="X822" s="3"/>
      <c r="Y822" s="3"/>
      <c r="Z822" s="3"/>
      <c r="AA822" s="3"/>
      <c r="AB822" s="3"/>
      <c r="AC822" s="3"/>
    </row>
    <row r="823" spans="1:29" ht="16.2" x14ac:dyDescent="0.3">
      <c r="A823" s="3"/>
      <c r="B823" s="3" t="s">
        <v>45</v>
      </c>
      <c r="C823" s="3" t="s">
        <v>46</v>
      </c>
      <c r="D823" s="3" t="s">
        <v>47</v>
      </c>
      <c r="E823" s="3" t="s">
        <v>48</v>
      </c>
      <c r="F823" s="3" t="s">
        <v>49</v>
      </c>
      <c r="G823" s="3" t="s">
        <v>50</v>
      </c>
      <c r="H823" s="3" t="s">
        <v>51</v>
      </c>
      <c r="I823" s="3" t="s">
        <v>52</v>
      </c>
      <c r="J823" s="3" t="s">
        <v>53</v>
      </c>
      <c r="K823" s="3" t="s">
        <v>54</v>
      </c>
      <c r="L823" s="3" t="s">
        <v>55</v>
      </c>
      <c r="M823" s="3" t="s">
        <v>56</v>
      </c>
      <c r="N823" s="3" t="s">
        <v>57</v>
      </c>
      <c r="O823" s="3" t="s">
        <v>58</v>
      </c>
      <c r="P823" s="3" t="s">
        <v>59</v>
      </c>
      <c r="Q823" s="3" t="s">
        <v>60</v>
      </c>
      <c r="R823" s="3" t="s">
        <v>61</v>
      </c>
      <c r="S823" s="3" t="s">
        <v>62</v>
      </c>
      <c r="T823" s="3" t="s">
        <v>63</v>
      </c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6.2" x14ac:dyDescent="0.3">
      <c r="A824" s="3"/>
      <c r="B824" s="3">
        <v>53.6</v>
      </c>
      <c r="C824" s="3">
        <v>1.33</v>
      </c>
      <c r="D824" s="3">
        <v>19.48</v>
      </c>
      <c r="E824" s="3">
        <v>1.18</v>
      </c>
      <c r="F824" s="3">
        <v>0</v>
      </c>
      <c r="G824" s="3">
        <v>4.96</v>
      </c>
      <c r="H824" s="3">
        <v>0.24</v>
      </c>
      <c r="I824" s="3">
        <v>2.15</v>
      </c>
      <c r="J824" s="3">
        <v>0</v>
      </c>
      <c r="K824" s="3">
        <v>0</v>
      </c>
      <c r="L824" s="3">
        <v>5.36</v>
      </c>
      <c r="M824" s="3">
        <v>5.31</v>
      </c>
      <c r="N824" s="3">
        <v>3.55</v>
      </c>
      <c r="O824" s="3">
        <v>0.88</v>
      </c>
      <c r="P824" s="3">
        <v>1.96</v>
      </c>
      <c r="Q824" s="3">
        <v>0</v>
      </c>
      <c r="R824" s="3">
        <v>0</v>
      </c>
      <c r="S824" s="3">
        <v>0</v>
      </c>
      <c r="T824" s="3">
        <v>0</v>
      </c>
      <c r="U824" s="3"/>
      <c r="V824" s="3"/>
      <c r="W824" s="3"/>
      <c r="X824" s="3"/>
      <c r="Y824" s="3"/>
      <c r="Z824" s="3"/>
      <c r="AA824" s="3"/>
      <c r="AB824" s="3"/>
      <c r="AC824" s="3"/>
    </row>
    <row r="826" spans="1:29" ht="16.2" x14ac:dyDescent="0.3">
      <c r="A826" s="3" t="s">
        <v>93</v>
      </c>
      <c r="B826" s="3" t="s">
        <v>26</v>
      </c>
      <c r="C826" s="3" t="s">
        <v>5</v>
      </c>
      <c r="D826" s="3">
        <v>0.94</v>
      </c>
      <c r="E826" s="3" t="s">
        <v>27</v>
      </c>
      <c r="F826" s="3" t="s">
        <v>28</v>
      </c>
      <c r="G826" s="3" t="s">
        <v>5</v>
      </c>
      <c r="H826" s="3">
        <v>3.32</v>
      </c>
      <c r="I826" s="3" t="s">
        <v>29</v>
      </c>
      <c r="J826" s="3" t="s">
        <v>33</v>
      </c>
      <c r="K826" s="3" t="s">
        <v>34</v>
      </c>
      <c r="L826" s="3" t="s">
        <v>85</v>
      </c>
      <c r="M826" s="3" t="s">
        <v>36</v>
      </c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6.2" x14ac:dyDescent="0.3">
      <c r="A827" s="3"/>
      <c r="B827" s="3" t="s">
        <v>94</v>
      </c>
      <c r="C827" s="3" t="s">
        <v>339</v>
      </c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6.2" x14ac:dyDescent="0.3">
      <c r="A828" s="3"/>
      <c r="B828" s="3" t="s">
        <v>37</v>
      </c>
      <c r="C828" s="3" t="s">
        <v>5</v>
      </c>
      <c r="D828" s="3">
        <v>-14663.89</v>
      </c>
      <c r="E828" s="3" t="s">
        <v>38</v>
      </c>
      <c r="F828" s="3" t="s">
        <v>39</v>
      </c>
      <c r="G828" s="3" t="s">
        <v>5</v>
      </c>
      <c r="H828" s="3">
        <v>-11872.61</v>
      </c>
      <c r="I828" s="3" t="s">
        <v>38</v>
      </c>
      <c r="J828" s="3" t="s">
        <v>40</v>
      </c>
      <c r="K828" s="3" t="s">
        <v>5</v>
      </c>
      <c r="L828" s="3">
        <v>2.09</v>
      </c>
      <c r="M828" s="3" t="s">
        <v>41</v>
      </c>
      <c r="N828" s="3" t="s">
        <v>42</v>
      </c>
      <c r="O828" s="3" t="s">
        <v>5</v>
      </c>
      <c r="P828" s="3">
        <v>0.28000000000000003</v>
      </c>
      <c r="Q828" s="3" t="s">
        <v>43</v>
      </c>
      <c r="R828" s="3" t="s">
        <v>44</v>
      </c>
      <c r="S828" s="3" t="s">
        <v>5</v>
      </c>
      <c r="T828" s="3">
        <v>1.0900000000000001</v>
      </c>
      <c r="U828" s="3" t="s">
        <v>41</v>
      </c>
      <c r="V828" s="3"/>
      <c r="W828" s="3"/>
      <c r="X828" s="3"/>
      <c r="Y828" s="3"/>
      <c r="Z828" s="3"/>
      <c r="AA828" s="3"/>
      <c r="AB828" s="3"/>
      <c r="AC828" s="3"/>
    </row>
    <row r="829" spans="1:29" ht="16.2" x14ac:dyDescent="0.3">
      <c r="A829" s="3"/>
      <c r="B829" s="3" t="s">
        <v>96</v>
      </c>
      <c r="C829" s="3" t="s">
        <v>97</v>
      </c>
      <c r="D829" s="3" t="s">
        <v>98</v>
      </c>
      <c r="E829" s="3" t="s">
        <v>99</v>
      </c>
      <c r="F829" s="3" t="s">
        <v>100</v>
      </c>
      <c r="G829" s="3" t="s">
        <v>101</v>
      </c>
      <c r="H829" s="3" t="s">
        <v>102</v>
      </c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6.2" x14ac:dyDescent="0.3">
      <c r="A830" s="3"/>
      <c r="B830" s="3">
        <v>34.44</v>
      </c>
      <c r="C830" s="3">
        <v>13.84</v>
      </c>
      <c r="D830" s="3">
        <v>20.170000000000002</v>
      </c>
      <c r="E830" s="3">
        <v>20.28</v>
      </c>
      <c r="F830" s="3">
        <v>-3.75</v>
      </c>
      <c r="G830" s="3">
        <v>11.74</v>
      </c>
      <c r="H830" s="3">
        <v>3.27</v>
      </c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2" spans="1:29" ht="16.2" x14ac:dyDescent="0.3">
      <c r="A832" s="3" t="s">
        <v>126</v>
      </c>
      <c r="B832" s="3" t="s">
        <v>26</v>
      </c>
      <c r="C832" s="3" t="s">
        <v>5</v>
      </c>
      <c r="D832" s="3">
        <v>2.2999999999999998</v>
      </c>
      <c r="E832" s="3" t="s">
        <v>27</v>
      </c>
      <c r="F832" s="3" t="s">
        <v>28</v>
      </c>
      <c r="G832" s="3" t="s">
        <v>5</v>
      </c>
      <c r="H832" s="3">
        <v>2.65</v>
      </c>
      <c r="I832" s="3" t="s">
        <v>29</v>
      </c>
      <c r="J832" s="3" t="s">
        <v>33</v>
      </c>
      <c r="K832" s="3" t="s">
        <v>34</v>
      </c>
      <c r="L832" s="3" t="s">
        <v>85</v>
      </c>
      <c r="M832" s="3" t="s">
        <v>36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1" ht="16.2" x14ac:dyDescent="0.3">
      <c r="A833" s="3"/>
      <c r="B833" s="3" t="s">
        <v>135</v>
      </c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6.2" x14ac:dyDescent="0.3">
      <c r="A834" s="3"/>
      <c r="B834" s="3" t="s">
        <v>37</v>
      </c>
      <c r="C834" s="3" t="s">
        <v>5</v>
      </c>
      <c r="D834" s="3">
        <v>-38971.33</v>
      </c>
      <c r="E834" s="3" t="s">
        <v>38</v>
      </c>
      <c r="F834" s="3" t="s">
        <v>39</v>
      </c>
      <c r="G834" s="3" t="s">
        <v>5</v>
      </c>
      <c r="H834" s="3">
        <v>-31762.66</v>
      </c>
      <c r="I834" s="3" t="s">
        <v>38</v>
      </c>
      <c r="J834" s="3" t="s">
        <v>40</v>
      </c>
      <c r="K834" s="3" t="s">
        <v>5</v>
      </c>
      <c r="L834" s="3">
        <v>5.41</v>
      </c>
      <c r="M834" s="3" t="s">
        <v>41</v>
      </c>
      <c r="N834" s="3" t="s">
        <v>42</v>
      </c>
      <c r="O834" s="3" t="s">
        <v>5</v>
      </c>
      <c r="P834" s="3">
        <v>0.87</v>
      </c>
      <c r="Q834" s="3" t="s">
        <v>43</v>
      </c>
      <c r="R834" s="3" t="s">
        <v>44</v>
      </c>
      <c r="S834" s="3" t="s">
        <v>5</v>
      </c>
      <c r="T834" s="3">
        <v>2.8</v>
      </c>
      <c r="U834" s="3" t="s">
        <v>41</v>
      </c>
    </row>
    <row r="835" spans="1:21" ht="16.2" x14ac:dyDescent="0.3">
      <c r="A835" s="3"/>
      <c r="B835" s="3" t="s">
        <v>128</v>
      </c>
      <c r="C835" s="3" t="s">
        <v>129</v>
      </c>
      <c r="D835" s="3" t="s">
        <v>130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6.2" x14ac:dyDescent="0.3">
      <c r="A836" s="3"/>
      <c r="B836" s="3">
        <v>37.36</v>
      </c>
      <c r="C836" s="3">
        <v>60.88</v>
      </c>
      <c r="D836" s="3">
        <v>1.76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8" spans="1:21" ht="16.2" x14ac:dyDescent="0.3">
      <c r="A838" s="3" t="s">
        <v>107</v>
      </c>
      <c r="B838" s="3" t="s">
        <v>26</v>
      </c>
      <c r="C838" s="3" t="s">
        <v>5</v>
      </c>
      <c r="D838" s="3">
        <v>0.85</v>
      </c>
      <c r="E838" s="3" t="s">
        <v>27</v>
      </c>
      <c r="F838" s="3" t="s">
        <v>28</v>
      </c>
      <c r="G838" s="3" t="s">
        <v>5</v>
      </c>
      <c r="H838" s="3">
        <v>4.54</v>
      </c>
      <c r="I838" s="3" t="s">
        <v>29</v>
      </c>
      <c r="J838" s="3" t="s">
        <v>33</v>
      </c>
      <c r="K838" s="3" t="s">
        <v>34</v>
      </c>
      <c r="L838" s="3" t="s">
        <v>85</v>
      </c>
      <c r="M838" s="3" t="s">
        <v>36</v>
      </c>
      <c r="N838" s="3"/>
      <c r="O838" s="3"/>
      <c r="P838" s="3"/>
      <c r="Q838" s="3"/>
      <c r="R838" s="3"/>
      <c r="S838" s="3"/>
      <c r="T838" s="3"/>
      <c r="U838" s="3"/>
    </row>
    <row r="839" spans="1:21" ht="16.2" x14ac:dyDescent="0.3">
      <c r="A839" s="3"/>
      <c r="B839" s="3" t="s">
        <v>340</v>
      </c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6.2" x14ac:dyDescent="0.3">
      <c r="A840" s="3"/>
      <c r="B840" s="3" t="s">
        <v>37</v>
      </c>
      <c r="C840" s="3" t="s">
        <v>5</v>
      </c>
      <c r="D840" s="3">
        <v>-7814.34</v>
      </c>
      <c r="E840" s="3" t="s">
        <v>38</v>
      </c>
      <c r="F840" s="3" t="s">
        <v>39</v>
      </c>
      <c r="G840" s="3" t="s">
        <v>5</v>
      </c>
      <c r="H840" s="3">
        <v>-5413.79</v>
      </c>
      <c r="I840" s="3" t="s">
        <v>38</v>
      </c>
      <c r="J840" s="3" t="s">
        <v>40</v>
      </c>
      <c r="K840" s="3" t="s">
        <v>5</v>
      </c>
      <c r="L840" s="3">
        <v>1.8</v>
      </c>
      <c r="M840" s="3" t="s">
        <v>41</v>
      </c>
      <c r="N840" s="3" t="s">
        <v>42</v>
      </c>
      <c r="O840" s="3" t="s">
        <v>5</v>
      </c>
      <c r="P840" s="3">
        <v>0.19</v>
      </c>
      <c r="Q840" s="3" t="s">
        <v>43</v>
      </c>
      <c r="R840" s="3" t="s">
        <v>44</v>
      </c>
      <c r="S840" s="3" t="s">
        <v>5</v>
      </c>
      <c r="T840" s="3">
        <v>0.82</v>
      </c>
      <c r="U840" s="3" t="s">
        <v>41</v>
      </c>
    </row>
    <row r="841" spans="1:21" ht="16.2" x14ac:dyDescent="0.3">
      <c r="A841" s="3"/>
      <c r="B841" s="3" t="s">
        <v>109</v>
      </c>
      <c r="C841" s="3" t="s">
        <v>110</v>
      </c>
      <c r="D841" s="3" t="s">
        <v>111</v>
      </c>
      <c r="E841" s="3" t="s">
        <v>107</v>
      </c>
      <c r="F841" s="3" t="s">
        <v>112</v>
      </c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6.2" x14ac:dyDescent="0.3">
      <c r="A842" s="3"/>
      <c r="B842" s="3">
        <v>0</v>
      </c>
      <c r="C842" s="3">
        <v>-18.48</v>
      </c>
      <c r="D842" s="3">
        <v>41.37</v>
      </c>
      <c r="E842" s="3">
        <v>35.549999999999997</v>
      </c>
      <c r="F842" s="3">
        <v>41.56</v>
      </c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4" spans="1:21" ht="16.2" x14ac:dyDescent="0.3">
      <c r="A844" s="3" t="s">
        <v>82</v>
      </c>
      <c r="B844" s="3" t="s">
        <v>26</v>
      </c>
      <c r="C844" s="3" t="s">
        <v>5</v>
      </c>
      <c r="D844" s="3">
        <v>0.16</v>
      </c>
      <c r="E844" s="3" t="s">
        <v>27</v>
      </c>
      <c r="F844" s="3" t="s">
        <v>28</v>
      </c>
      <c r="G844" s="3" t="s">
        <v>5</v>
      </c>
      <c r="H844" s="3">
        <v>3.06</v>
      </c>
      <c r="I844" s="3" t="s">
        <v>29</v>
      </c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6.2" x14ac:dyDescent="0.3">
      <c r="A845" s="3"/>
      <c r="B845" s="3" t="s">
        <v>83</v>
      </c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6.2" x14ac:dyDescent="0.3">
      <c r="A846" s="3"/>
      <c r="B846" s="3" t="s">
        <v>37</v>
      </c>
      <c r="C846" s="3" t="s">
        <v>5</v>
      </c>
      <c r="D846" s="3">
        <v>-2482.4699999999998</v>
      </c>
      <c r="E846" s="3" t="s">
        <v>38</v>
      </c>
      <c r="F846" s="3" t="s">
        <v>39</v>
      </c>
      <c r="G846" s="3" t="s">
        <v>5</v>
      </c>
      <c r="H846" s="3">
        <v>-1986.02</v>
      </c>
      <c r="I846" s="3" t="s">
        <v>38</v>
      </c>
      <c r="J846" s="3" t="s">
        <v>40</v>
      </c>
      <c r="K846" s="3" t="s">
        <v>5</v>
      </c>
      <c r="L846" s="3">
        <v>0.37</v>
      </c>
      <c r="M846" s="3" t="s">
        <v>41</v>
      </c>
      <c r="N846" s="3" t="s">
        <v>42</v>
      </c>
      <c r="O846" s="3" t="s">
        <v>5</v>
      </c>
      <c r="P846" s="3">
        <v>0.05</v>
      </c>
      <c r="Q846" s="3" t="s">
        <v>43</v>
      </c>
      <c r="R846" s="3" t="s">
        <v>44</v>
      </c>
      <c r="S846" s="3" t="s">
        <v>5</v>
      </c>
      <c r="T846" s="3">
        <v>0.19</v>
      </c>
      <c r="U846" s="3" t="s">
        <v>41</v>
      </c>
    </row>
    <row r="848" spans="1:21" ht="16.2" x14ac:dyDescent="0.3">
      <c r="A848" s="3" t="s">
        <v>64</v>
      </c>
      <c r="B848" s="3" t="s">
        <v>65</v>
      </c>
      <c r="C848" s="3" t="s">
        <v>26</v>
      </c>
      <c r="D848" s="3" t="s">
        <v>5</v>
      </c>
      <c r="E848" s="3">
        <v>4.26</v>
      </c>
      <c r="F848" s="3" t="s">
        <v>27</v>
      </c>
      <c r="G848" s="3" t="s">
        <v>28</v>
      </c>
      <c r="H848" s="3" t="s">
        <v>5</v>
      </c>
      <c r="I848" s="3">
        <v>3.06</v>
      </c>
      <c r="J848" s="3" t="s">
        <v>29</v>
      </c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6.2" x14ac:dyDescent="0.3">
      <c r="A849" s="3"/>
      <c r="B849" s="3" t="s">
        <v>37</v>
      </c>
      <c r="C849" s="3" t="s">
        <v>5</v>
      </c>
      <c r="D849" s="3">
        <v>-63932.04</v>
      </c>
      <c r="E849" s="3" t="s">
        <v>38</v>
      </c>
      <c r="F849" s="3" t="s">
        <v>39</v>
      </c>
      <c r="G849" s="3" t="s">
        <v>5</v>
      </c>
      <c r="H849" s="3">
        <v>-51035.08</v>
      </c>
      <c r="I849" s="3" t="s">
        <v>38</v>
      </c>
      <c r="J849" s="3" t="s">
        <v>40</v>
      </c>
      <c r="K849" s="3" t="s">
        <v>5</v>
      </c>
      <c r="L849" s="3">
        <v>9.67</v>
      </c>
      <c r="M849" s="3" t="s">
        <v>41</v>
      </c>
      <c r="N849" s="3" t="s">
        <v>42</v>
      </c>
      <c r="O849" s="3" t="s">
        <v>5</v>
      </c>
      <c r="P849" s="3">
        <v>1.39</v>
      </c>
      <c r="Q849" s="3" t="s">
        <v>43</v>
      </c>
      <c r="R849" s="3" t="s">
        <v>44</v>
      </c>
      <c r="S849" s="3" t="s">
        <v>5</v>
      </c>
      <c r="T849" s="3">
        <v>4.8899999999999997</v>
      </c>
      <c r="U849" s="3" t="s">
        <v>41</v>
      </c>
    </row>
    <row r="851" spans="1:21" ht="16.2" x14ac:dyDescent="0.3">
      <c r="A851" s="3" t="s">
        <v>66</v>
      </c>
      <c r="B851" s="3" t="s">
        <v>67</v>
      </c>
      <c r="C851" s="3" t="s">
        <v>68</v>
      </c>
      <c r="D851" s="3" t="s">
        <v>69</v>
      </c>
      <c r="E851" s="3" t="s">
        <v>70</v>
      </c>
      <c r="F851" s="3" t="s">
        <v>71</v>
      </c>
      <c r="G851" s="3" t="s">
        <v>26</v>
      </c>
      <c r="H851" s="3" t="s">
        <v>5</v>
      </c>
      <c r="I851" s="3">
        <v>20.03</v>
      </c>
      <c r="J851" s="3" t="s">
        <v>72</v>
      </c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3" spans="1:21" ht="16.2" x14ac:dyDescent="0.3">
      <c r="A853" s="3" t="s">
        <v>93</v>
      </c>
      <c r="B853" s="3" t="s">
        <v>26</v>
      </c>
      <c r="C853" s="3" t="s">
        <v>5</v>
      </c>
      <c r="D853" s="3">
        <v>11.73</v>
      </c>
      <c r="E853" s="3" t="s">
        <v>27</v>
      </c>
      <c r="F853" s="3" t="s">
        <v>28</v>
      </c>
      <c r="G853" s="3" t="s">
        <v>5</v>
      </c>
      <c r="H853" s="3">
        <v>3.36</v>
      </c>
      <c r="I853" s="3" t="s">
        <v>29</v>
      </c>
      <c r="J853" s="3" t="s">
        <v>33</v>
      </c>
      <c r="K853" s="3" t="s">
        <v>34</v>
      </c>
      <c r="L853" s="3" t="s">
        <v>85</v>
      </c>
      <c r="M853" s="3" t="s">
        <v>36</v>
      </c>
      <c r="N853" s="3"/>
      <c r="O853" s="3"/>
      <c r="P853" s="3"/>
      <c r="Q853" s="3"/>
      <c r="R853" s="3"/>
      <c r="S853" s="3"/>
      <c r="T853" s="3"/>
      <c r="U853" s="3"/>
    </row>
    <row r="854" spans="1:21" ht="16.2" x14ac:dyDescent="0.3">
      <c r="A854" s="3"/>
      <c r="B854" s="3" t="s">
        <v>94</v>
      </c>
      <c r="C854" s="3" t="s">
        <v>341</v>
      </c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6.2" x14ac:dyDescent="0.3">
      <c r="A855" s="3"/>
      <c r="B855" s="3" t="s">
        <v>37</v>
      </c>
      <c r="C855" s="3" t="s">
        <v>5</v>
      </c>
      <c r="D855" s="3">
        <v>-182186.73</v>
      </c>
      <c r="E855" s="3" t="s">
        <v>38</v>
      </c>
      <c r="F855" s="3" t="s">
        <v>39</v>
      </c>
      <c r="G855" s="3" t="s">
        <v>5</v>
      </c>
      <c r="H855" s="3">
        <v>-147617.82999999999</v>
      </c>
      <c r="I855" s="3" t="s">
        <v>38</v>
      </c>
      <c r="J855" s="3" t="s">
        <v>40</v>
      </c>
      <c r="K855" s="3" t="s">
        <v>5</v>
      </c>
      <c r="L855" s="3">
        <v>25.93</v>
      </c>
      <c r="M855" s="3" t="s">
        <v>41</v>
      </c>
      <c r="N855" s="3" t="s">
        <v>42</v>
      </c>
      <c r="O855" s="3" t="s">
        <v>5</v>
      </c>
      <c r="P855" s="3">
        <v>3.49</v>
      </c>
      <c r="Q855" s="3" t="s">
        <v>43</v>
      </c>
      <c r="R855" s="3" t="s">
        <v>44</v>
      </c>
      <c r="S855" s="3" t="s">
        <v>5</v>
      </c>
      <c r="T855" s="3">
        <v>13.43</v>
      </c>
      <c r="U855" s="3" t="s">
        <v>41</v>
      </c>
    </row>
    <row r="856" spans="1:21" ht="16.2" x14ac:dyDescent="0.3">
      <c r="A856" s="3"/>
      <c r="B856" s="3" t="s">
        <v>96</v>
      </c>
      <c r="C856" s="3" t="s">
        <v>97</v>
      </c>
      <c r="D856" s="3" t="s">
        <v>98</v>
      </c>
      <c r="E856" s="3" t="s">
        <v>99</v>
      </c>
      <c r="F856" s="3" t="s">
        <v>100</v>
      </c>
      <c r="G856" s="3" t="s">
        <v>101</v>
      </c>
      <c r="H856" s="3" t="s">
        <v>102</v>
      </c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6.2" x14ac:dyDescent="0.3">
      <c r="A857" s="3"/>
      <c r="B857" s="3">
        <v>29.68</v>
      </c>
      <c r="C857" s="3">
        <v>10.48</v>
      </c>
      <c r="D857" s="3">
        <v>17.88</v>
      </c>
      <c r="E857" s="3">
        <v>29.9</v>
      </c>
      <c r="F857" s="3">
        <v>-1.23</v>
      </c>
      <c r="G857" s="3">
        <v>10.47</v>
      </c>
      <c r="H857" s="3">
        <v>2.83</v>
      </c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9" spans="1:21" ht="16.2" x14ac:dyDescent="0.3">
      <c r="A859" s="3" t="s">
        <v>93</v>
      </c>
      <c r="B859" s="3" t="s">
        <v>26</v>
      </c>
      <c r="C859" s="3" t="s">
        <v>5</v>
      </c>
      <c r="D859" s="3">
        <v>0.42</v>
      </c>
      <c r="E859" s="3" t="s">
        <v>27</v>
      </c>
      <c r="F859" s="3" t="s">
        <v>28</v>
      </c>
      <c r="G859" s="3" t="s">
        <v>5</v>
      </c>
      <c r="H859" s="3">
        <v>3.41</v>
      </c>
      <c r="I859" s="3" t="s">
        <v>29</v>
      </c>
      <c r="J859" s="3" t="s">
        <v>33</v>
      </c>
      <c r="K859" s="3" t="s">
        <v>34</v>
      </c>
      <c r="L859" s="3" t="s">
        <v>85</v>
      </c>
      <c r="M859" s="3" t="s">
        <v>36</v>
      </c>
      <c r="N859" s="3"/>
      <c r="O859" s="3"/>
      <c r="P859" s="3"/>
      <c r="Q859" s="3"/>
      <c r="R859" s="3"/>
      <c r="S859" s="3"/>
      <c r="T859" s="3"/>
      <c r="U859" s="3"/>
    </row>
    <row r="860" spans="1:21" ht="16.2" x14ac:dyDescent="0.3">
      <c r="A860" s="3"/>
      <c r="B860" s="3" t="s">
        <v>94</v>
      </c>
      <c r="C860" s="3" t="s">
        <v>337</v>
      </c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6.2" x14ac:dyDescent="0.3">
      <c r="A861" s="3"/>
      <c r="B861" s="3" t="s">
        <v>37</v>
      </c>
      <c r="C861" s="3" t="s">
        <v>5</v>
      </c>
      <c r="D861" s="3">
        <v>-6424.09</v>
      </c>
      <c r="E861" s="3" t="s">
        <v>38</v>
      </c>
      <c r="F861" s="3" t="s">
        <v>39</v>
      </c>
      <c r="G861" s="3" t="s">
        <v>5</v>
      </c>
      <c r="H861" s="3">
        <v>-5210.5</v>
      </c>
      <c r="I861" s="3" t="s">
        <v>38</v>
      </c>
      <c r="J861" s="3" t="s">
        <v>40</v>
      </c>
      <c r="K861" s="3" t="s">
        <v>5</v>
      </c>
      <c r="L861" s="3">
        <v>0.91</v>
      </c>
      <c r="M861" s="3" t="s">
        <v>41</v>
      </c>
      <c r="N861" s="3" t="s">
        <v>42</v>
      </c>
      <c r="O861" s="3" t="s">
        <v>5</v>
      </c>
      <c r="P861" s="3">
        <v>0.12</v>
      </c>
      <c r="Q861" s="3" t="s">
        <v>43</v>
      </c>
      <c r="R861" s="3" t="s">
        <v>44</v>
      </c>
      <c r="S861" s="3" t="s">
        <v>5</v>
      </c>
      <c r="T861" s="3">
        <v>0.47</v>
      </c>
      <c r="U861" s="3" t="s">
        <v>41</v>
      </c>
    </row>
    <row r="862" spans="1:21" ht="16.2" x14ac:dyDescent="0.3">
      <c r="A862" s="3"/>
      <c r="B862" s="3" t="s">
        <v>96</v>
      </c>
      <c r="C862" s="3" t="s">
        <v>97</v>
      </c>
      <c r="D862" s="3" t="s">
        <v>98</v>
      </c>
      <c r="E862" s="3" t="s">
        <v>99</v>
      </c>
      <c r="F862" s="3" t="s">
        <v>100</v>
      </c>
      <c r="G862" s="3" t="s">
        <v>101</v>
      </c>
      <c r="H862" s="3" t="s">
        <v>102</v>
      </c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6.2" x14ac:dyDescent="0.3">
      <c r="A863" s="3"/>
      <c r="B863" s="3">
        <v>17.72</v>
      </c>
      <c r="C863" s="3">
        <v>7.66</v>
      </c>
      <c r="D863" s="3">
        <v>16.45</v>
      </c>
      <c r="E863" s="3">
        <v>45.75</v>
      </c>
      <c r="F863" s="3">
        <v>1.95</v>
      </c>
      <c r="G863" s="3">
        <v>7.84</v>
      </c>
      <c r="H863" s="3">
        <v>2.64</v>
      </c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5" spans="1:21" ht="16.2" x14ac:dyDescent="0.3">
      <c r="A865" s="3" t="s">
        <v>126</v>
      </c>
      <c r="B865" s="3" t="s">
        <v>26</v>
      </c>
      <c r="C865" s="3" t="s">
        <v>5</v>
      </c>
      <c r="D865" s="3">
        <v>0.56000000000000005</v>
      </c>
      <c r="E865" s="3" t="s">
        <v>27</v>
      </c>
      <c r="F865" s="3" t="s">
        <v>28</v>
      </c>
      <c r="G865" s="3" t="s">
        <v>5</v>
      </c>
      <c r="H865" s="3">
        <v>2.66</v>
      </c>
      <c r="I865" s="3" t="s">
        <v>29</v>
      </c>
      <c r="J865" s="3" t="s">
        <v>33</v>
      </c>
      <c r="K865" s="3" t="s">
        <v>34</v>
      </c>
      <c r="L865" s="3" t="s">
        <v>85</v>
      </c>
      <c r="M865" s="3" t="s">
        <v>36</v>
      </c>
      <c r="N865" s="3"/>
      <c r="O865" s="3"/>
      <c r="P865" s="3"/>
      <c r="Q865" s="3"/>
      <c r="R865" s="3"/>
      <c r="S865" s="3"/>
      <c r="T865" s="3"/>
      <c r="U865" s="3"/>
    </row>
    <row r="866" spans="1:21" ht="16.2" x14ac:dyDescent="0.3">
      <c r="A866" s="3"/>
      <c r="B866" s="3" t="s">
        <v>334</v>
      </c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6.2" x14ac:dyDescent="0.3">
      <c r="A867" s="3"/>
      <c r="B867" s="3" t="s">
        <v>37</v>
      </c>
      <c r="C867" s="3" t="s">
        <v>5</v>
      </c>
      <c r="D867" s="3">
        <v>-9523.69</v>
      </c>
      <c r="E867" s="3" t="s">
        <v>38</v>
      </c>
      <c r="F867" s="3" t="s">
        <v>39</v>
      </c>
      <c r="G867" s="3" t="s">
        <v>5</v>
      </c>
      <c r="H867" s="3">
        <v>-7765.53</v>
      </c>
      <c r="I867" s="3" t="s">
        <v>38</v>
      </c>
      <c r="J867" s="3" t="s">
        <v>40</v>
      </c>
      <c r="K867" s="3" t="s">
        <v>5</v>
      </c>
      <c r="L867" s="3">
        <v>1.32</v>
      </c>
      <c r="M867" s="3" t="s">
        <v>41</v>
      </c>
      <c r="N867" s="3" t="s">
        <v>42</v>
      </c>
      <c r="O867" s="3" t="s">
        <v>5</v>
      </c>
      <c r="P867" s="3">
        <v>0.21</v>
      </c>
      <c r="Q867" s="3" t="s">
        <v>43</v>
      </c>
      <c r="R867" s="3" t="s">
        <v>44</v>
      </c>
      <c r="S867" s="3" t="s">
        <v>5</v>
      </c>
      <c r="T867" s="3">
        <v>0.68</v>
      </c>
      <c r="U867" s="3" t="s">
        <v>41</v>
      </c>
    </row>
    <row r="868" spans="1:21" ht="16.2" x14ac:dyDescent="0.3">
      <c r="A868" s="3"/>
      <c r="B868" s="3" t="s">
        <v>128</v>
      </c>
      <c r="C868" s="3" t="s">
        <v>129</v>
      </c>
      <c r="D868" s="3" t="s">
        <v>130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6.2" x14ac:dyDescent="0.3">
      <c r="A869" s="3"/>
      <c r="B869" s="3">
        <v>34.9</v>
      </c>
      <c r="C869" s="3">
        <v>63.53</v>
      </c>
      <c r="D869" s="3">
        <v>1.58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1" spans="1:21" ht="16.2" x14ac:dyDescent="0.3">
      <c r="A871" s="3" t="s">
        <v>107</v>
      </c>
      <c r="B871" s="3" t="s">
        <v>26</v>
      </c>
      <c r="C871" s="3" t="s">
        <v>5</v>
      </c>
      <c r="D871" s="3">
        <v>5.69</v>
      </c>
      <c r="E871" s="3" t="s">
        <v>27</v>
      </c>
      <c r="F871" s="3" t="s">
        <v>28</v>
      </c>
      <c r="G871" s="3" t="s">
        <v>5</v>
      </c>
      <c r="H871" s="3">
        <v>4.49</v>
      </c>
      <c r="I871" s="3" t="s">
        <v>29</v>
      </c>
      <c r="J871" s="3" t="s">
        <v>33</v>
      </c>
      <c r="K871" s="3" t="s">
        <v>34</v>
      </c>
      <c r="L871" s="3" t="s">
        <v>85</v>
      </c>
      <c r="M871" s="3" t="s">
        <v>36</v>
      </c>
      <c r="N871" s="3"/>
      <c r="O871" s="3"/>
      <c r="P871" s="3"/>
      <c r="Q871" s="3"/>
      <c r="R871" s="3"/>
      <c r="S871" s="3"/>
      <c r="T871" s="3"/>
      <c r="U871" s="3"/>
    </row>
    <row r="872" spans="1:21" ht="16.2" x14ac:dyDescent="0.3">
      <c r="A872" s="3"/>
      <c r="B872" s="3" t="s">
        <v>342</v>
      </c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6.2" x14ac:dyDescent="0.3">
      <c r="A873" s="3"/>
      <c r="B873" s="3" t="s">
        <v>37</v>
      </c>
      <c r="C873" s="3" t="s">
        <v>5</v>
      </c>
      <c r="D873" s="3">
        <v>-53455.47</v>
      </c>
      <c r="E873" s="3" t="s">
        <v>38</v>
      </c>
      <c r="F873" s="3" t="s">
        <v>39</v>
      </c>
      <c r="G873" s="3" t="s">
        <v>5</v>
      </c>
      <c r="H873" s="3">
        <v>-37348.42</v>
      </c>
      <c r="I873" s="3" t="s">
        <v>38</v>
      </c>
      <c r="J873" s="3" t="s">
        <v>40</v>
      </c>
      <c r="K873" s="3" t="s">
        <v>5</v>
      </c>
      <c r="L873" s="3">
        <v>12.08</v>
      </c>
      <c r="M873" s="3" t="s">
        <v>41</v>
      </c>
      <c r="N873" s="3" t="s">
        <v>42</v>
      </c>
      <c r="O873" s="3" t="s">
        <v>5</v>
      </c>
      <c r="P873" s="3">
        <v>1.27</v>
      </c>
      <c r="Q873" s="3" t="s">
        <v>43</v>
      </c>
      <c r="R873" s="3" t="s">
        <v>44</v>
      </c>
      <c r="S873" s="3" t="s">
        <v>5</v>
      </c>
      <c r="T873" s="3">
        <v>5.49</v>
      </c>
      <c r="U873" s="3" t="s">
        <v>41</v>
      </c>
    </row>
    <row r="874" spans="1:21" ht="16.2" x14ac:dyDescent="0.3">
      <c r="A874" s="3"/>
      <c r="B874" s="3" t="s">
        <v>109</v>
      </c>
      <c r="C874" s="3" t="s">
        <v>110</v>
      </c>
      <c r="D874" s="3" t="s">
        <v>111</v>
      </c>
      <c r="E874" s="3" t="s">
        <v>107</v>
      </c>
      <c r="F874" s="3" t="s">
        <v>112</v>
      </c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6.2" x14ac:dyDescent="0.3">
      <c r="A875" s="3"/>
      <c r="B875" s="3">
        <v>0</v>
      </c>
      <c r="C875" s="3">
        <v>-24.69</v>
      </c>
      <c r="D875" s="3">
        <v>37.6</v>
      </c>
      <c r="E875" s="3">
        <v>41.15</v>
      </c>
      <c r="F875" s="3">
        <v>45.94</v>
      </c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7" spans="1:21" ht="16.2" x14ac:dyDescent="0.3">
      <c r="A877" s="3" t="s">
        <v>82</v>
      </c>
      <c r="B877" s="3" t="s">
        <v>26</v>
      </c>
      <c r="C877" s="3" t="s">
        <v>5</v>
      </c>
      <c r="D877" s="3">
        <v>1.63</v>
      </c>
      <c r="E877" s="3" t="s">
        <v>27</v>
      </c>
      <c r="F877" s="3" t="s">
        <v>28</v>
      </c>
      <c r="G877" s="3" t="s">
        <v>5</v>
      </c>
      <c r="H877" s="3">
        <v>3.06</v>
      </c>
      <c r="I877" s="3" t="s">
        <v>29</v>
      </c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6.2" x14ac:dyDescent="0.3">
      <c r="A878" s="3"/>
      <c r="B878" s="3" t="s">
        <v>83</v>
      </c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6.2" x14ac:dyDescent="0.3">
      <c r="A879" s="3"/>
      <c r="B879" s="3" t="s">
        <v>37</v>
      </c>
      <c r="C879" s="3" t="s">
        <v>5</v>
      </c>
      <c r="D879" s="3">
        <v>-24831.72</v>
      </c>
      <c r="E879" s="3" t="s">
        <v>38</v>
      </c>
      <c r="F879" s="3" t="s">
        <v>39</v>
      </c>
      <c r="G879" s="3" t="s">
        <v>5</v>
      </c>
      <c r="H879" s="3">
        <v>-19865.8</v>
      </c>
      <c r="I879" s="3" t="s">
        <v>38</v>
      </c>
      <c r="J879" s="3" t="s">
        <v>40</v>
      </c>
      <c r="K879" s="3" t="s">
        <v>5</v>
      </c>
      <c r="L879" s="3">
        <v>3.72</v>
      </c>
      <c r="M879" s="3" t="s">
        <v>41</v>
      </c>
      <c r="N879" s="3" t="s">
        <v>42</v>
      </c>
      <c r="O879" s="3" t="s">
        <v>5</v>
      </c>
      <c r="P879" s="3">
        <v>0.53</v>
      </c>
      <c r="Q879" s="3" t="s">
        <v>43</v>
      </c>
      <c r="R879" s="3" t="s">
        <v>44</v>
      </c>
      <c r="S879" s="3" t="s">
        <v>5</v>
      </c>
      <c r="T879" s="3">
        <v>1.89</v>
      </c>
      <c r="U879" s="3" t="s">
        <v>41</v>
      </c>
    </row>
    <row r="881" spans="1:29" ht="16.2" x14ac:dyDescent="0.3">
      <c r="A881" s="3" t="s">
        <v>73</v>
      </c>
      <c r="B881" s="3" t="s">
        <v>67</v>
      </c>
      <c r="C881" s="3" t="s">
        <v>74</v>
      </c>
      <c r="D881" s="3" t="s">
        <v>75</v>
      </c>
      <c r="E881" s="3">
        <v>3.81</v>
      </c>
      <c r="F881" s="3" t="s">
        <v>31</v>
      </c>
      <c r="G881" s="3">
        <v>10</v>
      </c>
      <c r="H881" s="3" t="s">
        <v>32</v>
      </c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3" spans="1:29" ht="16.2" x14ac:dyDescent="0.3">
      <c r="A883" s="3" t="s">
        <v>76</v>
      </c>
      <c r="B883" s="3" t="s">
        <v>26</v>
      </c>
      <c r="C883" s="3" t="s">
        <v>5</v>
      </c>
      <c r="D883" s="3">
        <v>99.23</v>
      </c>
      <c r="E883" s="3" t="s">
        <v>27</v>
      </c>
      <c r="F883" s="3" t="s">
        <v>28</v>
      </c>
      <c r="G883" s="3" t="s">
        <v>5</v>
      </c>
      <c r="H883" s="3">
        <v>2.66</v>
      </c>
      <c r="I883" s="3" t="s">
        <v>29</v>
      </c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6.2" x14ac:dyDescent="0.3">
      <c r="A884" s="3"/>
      <c r="B884" s="3" t="s">
        <v>37</v>
      </c>
      <c r="C884" s="3" t="s">
        <v>5</v>
      </c>
      <c r="D884" s="3">
        <v>-1552965.21</v>
      </c>
      <c r="E884" s="3" t="s">
        <v>38</v>
      </c>
      <c r="F884" s="3" t="s">
        <v>39</v>
      </c>
      <c r="G884" s="3" t="s">
        <v>5</v>
      </c>
      <c r="H884" s="3">
        <v>-1209743.3700000001</v>
      </c>
      <c r="I884" s="3" t="s">
        <v>38</v>
      </c>
      <c r="J884" s="3" t="s">
        <v>40</v>
      </c>
      <c r="K884" s="3" t="s">
        <v>5</v>
      </c>
      <c r="L884" s="3">
        <v>257.45</v>
      </c>
      <c r="M884" s="3" t="s">
        <v>41</v>
      </c>
      <c r="N884" s="3" t="s">
        <v>42</v>
      </c>
      <c r="O884" s="3" t="s">
        <v>5</v>
      </c>
      <c r="P884" s="3">
        <v>37.35</v>
      </c>
      <c r="Q884" s="3" t="s">
        <v>43</v>
      </c>
      <c r="R884" s="3" t="s">
        <v>44</v>
      </c>
      <c r="S884" s="3" t="s">
        <v>5</v>
      </c>
      <c r="T884" s="3">
        <v>133.66999999999999</v>
      </c>
      <c r="U884" s="3" t="s">
        <v>41</v>
      </c>
      <c r="V884" s="3"/>
      <c r="W884" s="3"/>
      <c r="X884" s="3"/>
      <c r="Y884" s="3"/>
      <c r="Z884" s="3"/>
      <c r="AA884" s="3"/>
      <c r="AB884" s="3"/>
      <c r="AC884" s="3"/>
    </row>
    <row r="886" spans="1:29" ht="16.2" x14ac:dyDescent="0.3">
      <c r="A886" s="3" t="s">
        <v>77</v>
      </c>
      <c r="B886" s="3" t="s">
        <v>12</v>
      </c>
      <c r="C886" s="3" t="s">
        <v>78</v>
      </c>
      <c r="D886" s="3" t="s">
        <v>5</v>
      </c>
      <c r="E886" s="3">
        <v>4.9558099999999997E-3</v>
      </c>
      <c r="F886" s="3" t="s">
        <v>12</v>
      </c>
      <c r="G886" s="3" t="s">
        <v>79</v>
      </c>
      <c r="H886" s="3" t="s">
        <v>5</v>
      </c>
      <c r="I886" s="3">
        <v>0.15858</v>
      </c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6.2" x14ac:dyDescent="0.3">
      <c r="A887" s="3"/>
      <c r="B887" s="3" t="s">
        <v>37</v>
      </c>
      <c r="C887" s="3" t="s">
        <v>5</v>
      </c>
      <c r="D887" s="3">
        <v>-1505.45</v>
      </c>
      <c r="E887" s="3" t="s">
        <v>38</v>
      </c>
      <c r="F887" s="3" t="s">
        <v>39</v>
      </c>
      <c r="G887" s="3" t="s">
        <v>5</v>
      </c>
      <c r="H887" s="3">
        <v>171.09</v>
      </c>
      <c r="I887" s="3" t="s">
        <v>38</v>
      </c>
      <c r="J887" s="3" t="s">
        <v>40</v>
      </c>
      <c r="K887" s="3" t="s">
        <v>5</v>
      </c>
      <c r="L887" s="3">
        <v>1.26</v>
      </c>
      <c r="M887" s="3" t="s">
        <v>41</v>
      </c>
      <c r="N887" s="3" t="s">
        <v>42</v>
      </c>
      <c r="O887" s="3" t="s">
        <v>5</v>
      </c>
      <c r="P887" s="3">
        <v>549.30999999999995</v>
      </c>
      <c r="Q887" s="3" t="s">
        <v>43</v>
      </c>
      <c r="R887" s="3" t="s">
        <v>44</v>
      </c>
      <c r="S887" s="3" t="s">
        <v>5</v>
      </c>
      <c r="T887" s="3">
        <v>0.18</v>
      </c>
      <c r="U887" s="3" t="s">
        <v>41</v>
      </c>
      <c r="V887" s="3"/>
      <c r="W887" s="3"/>
      <c r="X887" s="3"/>
      <c r="Y887" s="3"/>
      <c r="Z887" s="3"/>
      <c r="AA887" s="3"/>
      <c r="AB887" s="3"/>
      <c r="AC887" s="3"/>
    </row>
    <row r="889" spans="1:29" ht="16.2" x14ac:dyDescent="0.3">
      <c r="A889" s="3" t="s">
        <v>0</v>
      </c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6.2" x14ac:dyDescent="0.3">
      <c r="A890" s="3" t="s">
        <v>1</v>
      </c>
      <c r="B890" s="3" t="s">
        <v>2</v>
      </c>
      <c r="C890" s="3" t="s">
        <v>3</v>
      </c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2" spans="1:29" ht="16.2" x14ac:dyDescent="0.3">
      <c r="A892" s="3" t="s">
        <v>4</v>
      </c>
      <c r="B892" s="3" t="s">
        <v>5</v>
      </c>
      <c r="C892" s="3">
        <v>1050</v>
      </c>
      <c r="D892" s="3" t="s">
        <v>6</v>
      </c>
      <c r="E892" s="3" t="s">
        <v>7</v>
      </c>
      <c r="F892" s="3" t="s">
        <v>5</v>
      </c>
      <c r="G892" s="3">
        <v>3</v>
      </c>
      <c r="H892" s="3" t="s">
        <v>8</v>
      </c>
      <c r="I892" s="3" t="s">
        <v>9</v>
      </c>
      <c r="J892" s="3" t="s">
        <v>10</v>
      </c>
      <c r="K892" s="3" t="s">
        <v>11</v>
      </c>
      <c r="L892" s="3" t="s">
        <v>5</v>
      </c>
      <c r="M892" s="3">
        <v>-9.93</v>
      </c>
      <c r="N892" s="3" t="s">
        <v>12</v>
      </c>
      <c r="O892" s="3" t="s">
        <v>13</v>
      </c>
      <c r="P892" s="3" t="s">
        <v>5</v>
      </c>
      <c r="Q892" s="3">
        <v>-5.39</v>
      </c>
      <c r="R892" s="3" t="s">
        <v>14</v>
      </c>
      <c r="S892" s="3" t="s">
        <v>5</v>
      </c>
      <c r="T892" s="3">
        <v>-0.45</v>
      </c>
      <c r="U892" s="3" t="s">
        <v>15</v>
      </c>
      <c r="V892" s="3" t="s">
        <v>5</v>
      </c>
      <c r="W892" s="3">
        <v>0</v>
      </c>
      <c r="X892" s="3" t="s">
        <v>16</v>
      </c>
      <c r="Y892" s="3" t="s">
        <v>5</v>
      </c>
      <c r="Z892" s="3">
        <v>1.9</v>
      </c>
      <c r="AA892" s="3" t="s">
        <v>17</v>
      </c>
      <c r="AB892" s="3" t="s">
        <v>5</v>
      </c>
      <c r="AC892" s="3">
        <v>3.88</v>
      </c>
    </row>
    <row r="894" spans="1:29" ht="16.2" x14ac:dyDescent="0.3">
      <c r="A894" s="3" t="s">
        <v>18</v>
      </c>
      <c r="B894" s="3" t="s">
        <v>19</v>
      </c>
      <c r="C894" s="3" t="s">
        <v>20</v>
      </c>
      <c r="D894" s="3" t="s">
        <v>21</v>
      </c>
      <c r="E894" s="3" t="s">
        <v>5</v>
      </c>
      <c r="F894" s="3" t="s">
        <v>15</v>
      </c>
      <c r="G894" s="3" t="s">
        <v>23</v>
      </c>
      <c r="H894" s="3" t="s">
        <v>24</v>
      </c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6" spans="1:29" ht="16.2" x14ac:dyDescent="0.3">
      <c r="A896" s="3" t="s">
        <v>25</v>
      </c>
      <c r="B896" s="3" t="s">
        <v>26</v>
      </c>
      <c r="C896" s="3" t="s">
        <v>5</v>
      </c>
      <c r="D896" s="3">
        <v>71.14</v>
      </c>
      <c r="E896" s="3" t="s">
        <v>27</v>
      </c>
      <c r="F896" s="3" t="s">
        <v>28</v>
      </c>
      <c r="G896" s="3" t="s">
        <v>5</v>
      </c>
      <c r="H896" s="3">
        <v>2.46</v>
      </c>
      <c r="I896" s="3" t="s">
        <v>29</v>
      </c>
      <c r="J896" s="3" t="s">
        <v>30</v>
      </c>
      <c r="K896" s="3" t="s">
        <v>5</v>
      </c>
      <c r="L896" s="3">
        <v>3.51</v>
      </c>
      <c r="M896" s="3" t="s">
        <v>31</v>
      </c>
      <c r="N896" s="3">
        <v>10</v>
      </c>
      <c r="O896" s="3" t="s">
        <v>32</v>
      </c>
      <c r="P896" s="3" t="s">
        <v>33</v>
      </c>
      <c r="Q896" s="3" t="s">
        <v>34</v>
      </c>
      <c r="R896" s="3" t="s">
        <v>35</v>
      </c>
      <c r="S896" s="3" t="s">
        <v>36</v>
      </c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1" ht="16.2" x14ac:dyDescent="0.3">
      <c r="A897" s="3"/>
      <c r="B897" s="3" t="s">
        <v>37</v>
      </c>
      <c r="C897" s="3" t="s">
        <v>5</v>
      </c>
      <c r="D897" s="3">
        <v>-1153058.04</v>
      </c>
      <c r="E897" s="3" t="s">
        <v>38</v>
      </c>
      <c r="F897" s="3" t="s">
        <v>39</v>
      </c>
      <c r="G897" s="3" t="s">
        <v>5</v>
      </c>
      <c r="H897" s="3">
        <v>-897194.07</v>
      </c>
      <c r="I897" s="3" t="s">
        <v>38</v>
      </c>
      <c r="J897" s="3" t="s">
        <v>40</v>
      </c>
      <c r="K897" s="3" t="s">
        <v>5</v>
      </c>
      <c r="L897" s="3">
        <v>193.37</v>
      </c>
      <c r="M897" s="3" t="s">
        <v>41</v>
      </c>
      <c r="N897" s="3" t="s">
        <v>42</v>
      </c>
      <c r="O897" s="3" t="s">
        <v>5</v>
      </c>
      <c r="P897" s="3">
        <v>28.97</v>
      </c>
      <c r="Q897" s="3" t="s">
        <v>43</v>
      </c>
      <c r="R897" s="3" t="s">
        <v>44</v>
      </c>
      <c r="S897" s="3" t="s">
        <v>5</v>
      </c>
      <c r="T897" s="3">
        <v>101.22</v>
      </c>
      <c r="U897" s="3" t="s">
        <v>41</v>
      </c>
    </row>
    <row r="898" spans="1:21" ht="16.2" x14ac:dyDescent="0.3">
      <c r="A898" s="3"/>
      <c r="B898" s="3" t="s">
        <v>45</v>
      </c>
      <c r="C898" s="3" t="s">
        <v>46</v>
      </c>
      <c r="D898" s="3" t="s">
        <v>47</v>
      </c>
      <c r="E898" s="3" t="s">
        <v>48</v>
      </c>
      <c r="F898" s="3" t="s">
        <v>49</v>
      </c>
      <c r="G898" s="3" t="s">
        <v>50</v>
      </c>
      <c r="H898" s="3" t="s">
        <v>51</v>
      </c>
      <c r="I898" s="3" t="s">
        <v>52</v>
      </c>
      <c r="J898" s="3" t="s">
        <v>53</v>
      </c>
      <c r="K898" s="3" t="s">
        <v>54</v>
      </c>
      <c r="L898" s="3" t="s">
        <v>55</v>
      </c>
      <c r="M898" s="3" t="s">
        <v>56</v>
      </c>
      <c r="N898" s="3" t="s">
        <v>57</v>
      </c>
      <c r="O898" s="3" t="s">
        <v>58</v>
      </c>
      <c r="P898" s="3" t="s">
        <v>59</v>
      </c>
      <c r="Q898" s="3" t="s">
        <v>60</v>
      </c>
      <c r="R898" s="3" t="s">
        <v>61</v>
      </c>
      <c r="S898" s="3" t="s">
        <v>62</v>
      </c>
      <c r="T898" s="3" t="s">
        <v>63</v>
      </c>
      <c r="U898" s="3"/>
    </row>
    <row r="899" spans="1:21" ht="16.2" x14ac:dyDescent="0.3">
      <c r="A899" s="3"/>
      <c r="B899" s="3">
        <v>54.31</v>
      </c>
      <c r="C899" s="3">
        <v>1.22</v>
      </c>
      <c r="D899" s="3">
        <v>19.440000000000001</v>
      </c>
      <c r="E899" s="3">
        <v>1.1100000000000001</v>
      </c>
      <c r="F899" s="3">
        <v>0</v>
      </c>
      <c r="G899" s="3">
        <v>4.57</v>
      </c>
      <c r="H899" s="3">
        <v>0.25</v>
      </c>
      <c r="I899" s="3">
        <v>2.04</v>
      </c>
      <c r="J899" s="3">
        <v>0</v>
      </c>
      <c r="K899" s="3">
        <v>0</v>
      </c>
      <c r="L899" s="3">
        <v>4.97</v>
      </c>
      <c r="M899" s="3">
        <v>5.45</v>
      </c>
      <c r="N899" s="3">
        <v>3.73</v>
      </c>
      <c r="O899" s="3">
        <v>0.84</v>
      </c>
      <c r="P899" s="3">
        <v>2.06</v>
      </c>
      <c r="Q899" s="3">
        <v>0</v>
      </c>
      <c r="R899" s="3">
        <v>0</v>
      </c>
      <c r="S899" s="3">
        <v>0</v>
      </c>
      <c r="T899" s="3">
        <v>0</v>
      </c>
      <c r="U899" s="3"/>
    </row>
    <row r="901" spans="1:21" ht="16.2" x14ac:dyDescent="0.3">
      <c r="A901" s="3" t="s">
        <v>84</v>
      </c>
      <c r="B901" s="3" t="s">
        <v>26</v>
      </c>
      <c r="C901" s="3" t="s">
        <v>5</v>
      </c>
      <c r="D901" s="3">
        <v>7.0000000000000007E-2</v>
      </c>
      <c r="E901" s="3" t="s">
        <v>27</v>
      </c>
      <c r="F901" s="3" t="s">
        <v>28</v>
      </c>
      <c r="G901" s="3" t="s">
        <v>5</v>
      </c>
      <c r="H901" s="3">
        <v>3.45</v>
      </c>
      <c r="I901" s="3" t="s">
        <v>29</v>
      </c>
      <c r="J901" s="3" t="s">
        <v>33</v>
      </c>
      <c r="K901" s="3" t="s">
        <v>34</v>
      </c>
      <c r="L901" s="3" t="s">
        <v>85</v>
      </c>
      <c r="M901" s="3" t="s">
        <v>36</v>
      </c>
      <c r="N901" s="3"/>
      <c r="O901" s="3"/>
      <c r="P901" s="3"/>
      <c r="Q901" s="3"/>
      <c r="R901" s="3"/>
      <c r="S901" s="3"/>
      <c r="T901" s="3"/>
      <c r="U901" s="3"/>
    </row>
    <row r="902" spans="1:21" ht="16.2" x14ac:dyDescent="0.3">
      <c r="A902" s="3"/>
      <c r="B902" s="3" t="s">
        <v>343</v>
      </c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6.2" x14ac:dyDescent="0.3">
      <c r="A903" s="3"/>
      <c r="B903" s="3" t="s">
        <v>37</v>
      </c>
      <c r="C903" s="3" t="s">
        <v>5</v>
      </c>
      <c r="D903" s="3">
        <v>-1006.2</v>
      </c>
      <c r="E903" s="3" t="s">
        <v>38</v>
      </c>
      <c r="F903" s="3" t="s">
        <v>39</v>
      </c>
      <c r="G903" s="3" t="s">
        <v>5</v>
      </c>
      <c r="H903" s="3">
        <v>-794.84</v>
      </c>
      <c r="I903" s="3" t="s">
        <v>38</v>
      </c>
      <c r="J903" s="3" t="s">
        <v>40</v>
      </c>
      <c r="K903" s="3" t="s">
        <v>5</v>
      </c>
      <c r="L903" s="3">
        <v>0.16</v>
      </c>
      <c r="M903" s="3" t="s">
        <v>41</v>
      </c>
      <c r="N903" s="3" t="s">
        <v>42</v>
      </c>
      <c r="O903" s="3" t="s">
        <v>5</v>
      </c>
      <c r="P903" s="3">
        <v>0.02</v>
      </c>
      <c r="Q903" s="3" t="s">
        <v>43</v>
      </c>
      <c r="R903" s="3" t="s">
        <v>44</v>
      </c>
      <c r="S903" s="3" t="s">
        <v>5</v>
      </c>
      <c r="T903" s="3">
        <v>0.08</v>
      </c>
      <c r="U903" s="3" t="s">
        <v>41</v>
      </c>
    </row>
    <row r="904" spans="1:21" ht="16.2" x14ac:dyDescent="0.3">
      <c r="A904" s="3"/>
      <c r="B904" s="3" t="s">
        <v>87</v>
      </c>
      <c r="C904" s="3" t="s">
        <v>88</v>
      </c>
      <c r="D904" s="3" t="s">
        <v>89</v>
      </c>
      <c r="E904" s="3" t="s">
        <v>90</v>
      </c>
      <c r="F904" s="3" t="s">
        <v>91</v>
      </c>
      <c r="G904" s="3" t="s">
        <v>92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6.2" x14ac:dyDescent="0.3">
      <c r="A905" s="3"/>
      <c r="B905" s="3">
        <v>1</v>
      </c>
      <c r="C905" s="3">
        <v>28.02</v>
      </c>
      <c r="D905" s="3">
        <v>0</v>
      </c>
      <c r="E905" s="3">
        <v>0</v>
      </c>
      <c r="F905" s="3">
        <v>0.72</v>
      </c>
      <c r="G905" s="3">
        <v>70.260000000000005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7" spans="1:21" ht="16.2" x14ac:dyDescent="0.3">
      <c r="A907" s="3" t="s">
        <v>93</v>
      </c>
      <c r="B907" s="3" t="s">
        <v>26</v>
      </c>
      <c r="C907" s="3" t="s">
        <v>5</v>
      </c>
      <c r="D907" s="3">
        <v>0.66</v>
      </c>
      <c r="E907" s="3" t="s">
        <v>27</v>
      </c>
      <c r="F907" s="3" t="s">
        <v>28</v>
      </c>
      <c r="G907" s="3" t="s">
        <v>5</v>
      </c>
      <c r="H907" s="3">
        <v>3.32</v>
      </c>
      <c r="I907" s="3" t="s">
        <v>29</v>
      </c>
      <c r="J907" s="3" t="s">
        <v>33</v>
      </c>
      <c r="K907" s="3" t="s">
        <v>34</v>
      </c>
      <c r="L907" s="3" t="s">
        <v>85</v>
      </c>
      <c r="M907" s="3" t="s">
        <v>36</v>
      </c>
      <c r="N907" s="3"/>
      <c r="O907" s="3"/>
      <c r="P907" s="3"/>
      <c r="Q907" s="3"/>
      <c r="R907" s="3"/>
      <c r="S907" s="3"/>
      <c r="T907" s="3"/>
      <c r="U907" s="3"/>
    </row>
    <row r="908" spans="1:21" ht="16.2" x14ac:dyDescent="0.3">
      <c r="A908" s="3"/>
      <c r="B908" s="3" t="s">
        <v>94</v>
      </c>
      <c r="C908" s="3" t="s">
        <v>344</v>
      </c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6.2" x14ac:dyDescent="0.3">
      <c r="A909" s="3"/>
      <c r="B909" s="3" t="s">
        <v>37</v>
      </c>
      <c r="C909" s="3" t="s">
        <v>5</v>
      </c>
      <c r="D909" s="3">
        <v>-10243.459999999999</v>
      </c>
      <c r="E909" s="3" t="s">
        <v>38</v>
      </c>
      <c r="F909" s="3" t="s">
        <v>39</v>
      </c>
      <c r="G909" s="3" t="s">
        <v>5</v>
      </c>
      <c r="H909" s="3">
        <v>-8311.77</v>
      </c>
      <c r="I909" s="3" t="s">
        <v>38</v>
      </c>
      <c r="J909" s="3" t="s">
        <v>40</v>
      </c>
      <c r="K909" s="3" t="s">
        <v>5</v>
      </c>
      <c r="L909" s="3">
        <v>1.46</v>
      </c>
      <c r="M909" s="3" t="s">
        <v>41</v>
      </c>
      <c r="N909" s="3" t="s">
        <v>42</v>
      </c>
      <c r="O909" s="3" t="s">
        <v>5</v>
      </c>
      <c r="P909" s="3">
        <v>0.2</v>
      </c>
      <c r="Q909" s="3" t="s">
        <v>43</v>
      </c>
      <c r="R909" s="3" t="s">
        <v>44</v>
      </c>
      <c r="S909" s="3" t="s">
        <v>5</v>
      </c>
      <c r="T909" s="3">
        <v>0.76</v>
      </c>
      <c r="U909" s="3" t="s">
        <v>41</v>
      </c>
    </row>
    <row r="910" spans="1:21" ht="16.2" x14ac:dyDescent="0.3">
      <c r="A910" s="3"/>
      <c r="B910" s="3" t="s">
        <v>96</v>
      </c>
      <c r="C910" s="3" t="s">
        <v>97</v>
      </c>
      <c r="D910" s="3" t="s">
        <v>98</v>
      </c>
      <c r="E910" s="3" t="s">
        <v>99</v>
      </c>
      <c r="F910" s="3" t="s">
        <v>100</v>
      </c>
      <c r="G910" s="3" t="s">
        <v>101</v>
      </c>
      <c r="H910" s="3" t="s">
        <v>102</v>
      </c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6.2" x14ac:dyDescent="0.3">
      <c r="A911" s="3"/>
      <c r="B911" s="3">
        <v>34.880000000000003</v>
      </c>
      <c r="C911" s="3">
        <v>15.4</v>
      </c>
      <c r="D911" s="3">
        <v>20.82</v>
      </c>
      <c r="E911" s="3">
        <v>18.09</v>
      </c>
      <c r="F911" s="3">
        <v>-4.03</v>
      </c>
      <c r="G911" s="3">
        <v>11.48</v>
      </c>
      <c r="H911" s="3">
        <v>3.37</v>
      </c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3" spans="1:21" ht="16.2" x14ac:dyDescent="0.3">
      <c r="A913" s="3" t="s">
        <v>126</v>
      </c>
      <c r="B913" s="3" t="s">
        <v>26</v>
      </c>
      <c r="C913" s="3" t="s">
        <v>5</v>
      </c>
      <c r="D913" s="3">
        <v>2.25</v>
      </c>
      <c r="E913" s="3" t="s">
        <v>27</v>
      </c>
      <c r="F913" s="3" t="s">
        <v>28</v>
      </c>
      <c r="G913" s="3" t="s">
        <v>5</v>
      </c>
      <c r="H913" s="3">
        <v>2.65</v>
      </c>
      <c r="I913" s="3" t="s">
        <v>29</v>
      </c>
      <c r="J913" s="3" t="s">
        <v>33</v>
      </c>
      <c r="K913" s="3" t="s">
        <v>34</v>
      </c>
      <c r="L913" s="3" t="s">
        <v>85</v>
      </c>
      <c r="M913" s="3" t="s">
        <v>36</v>
      </c>
      <c r="N913" s="3"/>
      <c r="O913" s="3"/>
      <c r="P913" s="3"/>
      <c r="Q913" s="3"/>
      <c r="R913" s="3"/>
      <c r="S913" s="3"/>
      <c r="T913" s="3"/>
      <c r="U913" s="3"/>
    </row>
    <row r="914" spans="1:21" ht="16.2" x14ac:dyDescent="0.3">
      <c r="A914" s="3"/>
      <c r="B914" s="3" t="s">
        <v>345</v>
      </c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6.2" x14ac:dyDescent="0.3">
      <c r="A915" s="3"/>
      <c r="B915" s="3" t="s">
        <v>37</v>
      </c>
      <c r="C915" s="3" t="s">
        <v>5</v>
      </c>
      <c r="D915" s="3">
        <v>-38055.53</v>
      </c>
      <c r="E915" s="3" t="s">
        <v>38</v>
      </c>
      <c r="F915" s="3" t="s">
        <v>39</v>
      </c>
      <c r="G915" s="3" t="s">
        <v>5</v>
      </c>
      <c r="H915" s="3">
        <v>-31073.1</v>
      </c>
      <c r="I915" s="3" t="s">
        <v>38</v>
      </c>
      <c r="J915" s="3" t="s">
        <v>40</v>
      </c>
      <c r="K915" s="3" t="s">
        <v>5</v>
      </c>
      <c r="L915" s="3">
        <v>5.28</v>
      </c>
      <c r="M915" s="3" t="s">
        <v>41</v>
      </c>
      <c r="N915" s="3" t="s">
        <v>42</v>
      </c>
      <c r="O915" s="3" t="s">
        <v>5</v>
      </c>
      <c r="P915" s="3">
        <v>0.85</v>
      </c>
      <c r="Q915" s="3" t="s">
        <v>43</v>
      </c>
      <c r="R915" s="3" t="s">
        <v>44</v>
      </c>
      <c r="S915" s="3" t="s">
        <v>5</v>
      </c>
      <c r="T915" s="3">
        <v>2.73</v>
      </c>
      <c r="U915" s="3" t="s">
        <v>41</v>
      </c>
    </row>
    <row r="916" spans="1:21" ht="16.2" x14ac:dyDescent="0.3">
      <c r="A916" s="3"/>
      <c r="B916" s="3" t="s">
        <v>128</v>
      </c>
      <c r="C916" s="3" t="s">
        <v>129</v>
      </c>
      <c r="D916" s="3" t="s">
        <v>130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6.2" x14ac:dyDescent="0.3">
      <c r="A917" s="3"/>
      <c r="B917" s="3">
        <v>39.78</v>
      </c>
      <c r="C917" s="3">
        <v>58.26</v>
      </c>
      <c r="D917" s="3">
        <v>1.96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9" spans="1:21" ht="16.2" x14ac:dyDescent="0.3">
      <c r="A919" s="3" t="s">
        <v>107</v>
      </c>
      <c r="B919" s="3" t="s">
        <v>26</v>
      </c>
      <c r="C919" s="3" t="s">
        <v>5</v>
      </c>
      <c r="D919" s="3">
        <v>0.72</v>
      </c>
      <c r="E919" s="3" t="s">
        <v>27</v>
      </c>
      <c r="F919" s="3" t="s">
        <v>28</v>
      </c>
      <c r="G919" s="3" t="s">
        <v>5</v>
      </c>
      <c r="H919" s="3">
        <v>4.55</v>
      </c>
      <c r="I919" s="3" t="s">
        <v>29</v>
      </c>
      <c r="J919" s="3" t="s">
        <v>33</v>
      </c>
      <c r="K919" s="3" t="s">
        <v>34</v>
      </c>
      <c r="L919" s="3" t="s">
        <v>85</v>
      </c>
      <c r="M919" s="3" t="s">
        <v>36</v>
      </c>
      <c r="N919" s="3"/>
      <c r="O919" s="3"/>
      <c r="P919" s="3"/>
      <c r="Q919" s="3"/>
      <c r="R919" s="3"/>
      <c r="S919" s="3"/>
      <c r="T919" s="3"/>
      <c r="U919" s="3"/>
    </row>
    <row r="920" spans="1:21" ht="16.2" x14ac:dyDescent="0.3">
      <c r="A920" s="3"/>
      <c r="B920" s="3" t="s">
        <v>346</v>
      </c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6.2" x14ac:dyDescent="0.3">
      <c r="A921" s="3"/>
      <c r="B921" s="3" t="s">
        <v>37</v>
      </c>
      <c r="C921" s="3" t="s">
        <v>5</v>
      </c>
      <c r="D921" s="3">
        <v>-6537.32</v>
      </c>
      <c r="E921" s="3" t="s">
        <v>38</v>
      </c>
      <c r="F921" s="3" t="s">
        <v>39</v>
      </c>
      <c r="G921" s="3" t="s">
        <v>5</v>
      </c>
      <c r="H921" s="3">
        <v>-4538.71</v>
      </c>
      <c r="I921" s="3" t="s">
        <v>38</v>
      </c>
      <c r="J921" s="3" t="s">
        <v>40</v>
      </c>
      <c r="K921" s="3" t="s">
        <v>5</v>
      </c>
      <c r="L921" s="3">
        <v>1.51</v>
      </c>
      <c r="M921" s="3" t="s">
        <v>41</v>
      </c>
      <c r="N921" s="3" t="s">
        <v>42</v>
      </c>
      <c r="O921" s="3" t="s">
        <v>5</v>
      </c>
      <c r="P921" s="3">
        <v>0.16</v>
      </c>
      <c r="Q921" s="3" t="s">
        <v>43</v>
      </c>
      <c r="R921" s="3" t="s">
        <v>44</v>
      </c>
      <c r="S921" s="3" t="s">
        <v>5</v>
      </c>
      <c r="T921" s="3">
        <v>0.69</v>
      </c>
      <c r="U921" s="3" t="s">
        <v>41</v>
      </c>
    </row>
    <row r="922" spans="1:21" ht="16.2" x14ac:dyDescent="0.3">
      <c r="A922" s="3"/>
      <c r="B922" s="3" t="s">
        <v>109</v>
      </c>
      <c r="C922" s="3" t="s">
        <v>110</v>
      </c>
      <c r="D922" s="3" t="s">
        <v>111</v>
      </c>
      <c r="E922" s="3" t="s">
        <v>107</v>
      </c>
      <c r="F922" s="3" t="s">
        <v>112</v>
      </c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6.2" x14ac:dyDescent="0.3">
      <c r="A923" s="3"/>
      <c r="B923" s="3">
        <v>0</v>
      </c>
      <c r="C923" s="3">
        <v>-18.510000000000002</v>
      </c>
      <c r="D923" s="3">
        <v>41.94</v>
      </c>
      <c r="E923" s="3">
        <v>35.130000000000003</v>
      </c>
      <c r="F923" s="3">
        <v>41.44</v>
      </c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5" spans="1:21" ht="16.2" x14ac:dyDescent="0.3">
      <c r="A925" s="3" t="s">
        <v>82</v>
      </c>
      <c r="B925" s="3" t="s">
        <v>26</v>
      </c>
      <c r="C925" s="3" t="s">
        <v>5</v>
      </c>
      <c r="D925" s="3">
        <v>0.14000000000000001</v>
      </c>
      <c r="E925" s="3" t="s">
        <v>27</v>
      </c>
      <c r="F925" s="3" t="s">
        <v>28</v>
      </c>
      <c r="G925" s="3" t="s">
        <v>5</v>
      </c>
      <c r="H925" s="3">
        <v>3.06</v>
      </c>
      <c r="I925" s="3" t="s">
        <v>29</v>
      </c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6.2" x14ac:dyDescent="0.3">
      <c r="A926" s="3"/>
      <c r="B926" s="3" t="s">
        <v>83</v>
      </c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6.2" x14ac:dyDescent="0.3">
      <c r="A927" s="3"/>
      <c r="B927" s="3" t="s">
        <v>37</v>
      </c>
      <c r="C927" s="3" t="s">
        <v>5</v>
      </c>
      <c r="D927" s="3">
        <v>-2121.66</v>
      </c>
      <c r="E927" s="3" t="s">
        <v>38</v>
      </c>
      <c r="F927" s="3" t="s">
        <v>39</v>
      </c>
      <c r="G927" s="3" t="s">
        <v>5</v>
      </c>
      <c r="H927" s="3">
        <v>-1701.53</v>
      </c>
      <c r="I927" s="3" t="s">
        <v>38</v>
      </c>
      <c r="J927" s="3" t="s">
        <v>40</v>
      </c>
      <c r="K927" s="3" t="s">
        <v>5</v>
      </c>
      <c r="L927" s="3">
        <v>0.32</v>
      </c>
      <c r="M927" s="3" t="s">
        <v>41</v>
      </c>
      <c r="N927" s="3" t="s">
        <v>42</v>
      </c>
      <c r="O927" s="3" t="s">
        <v>5</v>
      </c>
      <c r="P927" s="3">
        <v>0.05</v>
      </c>
      <c r="Q927" s="3" t="s">
        <v>43</v>
      </c>
      <c r="R927" s="3" t="s">
        <v>44</v>
      </c>
      <c r="S927" s="3" t="s">
        <v>5</v>
      </c>
      <c r="T927" s="3">
        <v>0.16</v>
      </c>
      <c r="U927" s="3" t="s">
        <v>41</v>
      </c>
    </row>
    <row r="929" spans="1:21" ht="16.2" x14ac:dyDescent="0.3">
      <c r="A929" s="3" t="s">
        <v>64</v>
      </c>
      <c r="B929" s="3" t="s">
        <v>65</v>
      </c>
      <c r="C929" s="3" t="s">
        <v>26</v>
      </c>
      <c r="D929" s="3" t="s">
        <v>5</v>
      </c>
      <c r="E929" s="3">
        <v>3.83</v>
      </c>
      <c r="F929" s="3" t="s">
        <v>27</v>
      </c>
      <c r="G929" s="3" t="s">
        <v>28</v>
      </c>
      <c r="H929" s="3" t="s">
        <v>5</v>
      </c>
      <c r="I929" s="3">
        <v>3.02</v>
      </c>
      <c r="J929" s="3" t="s">
        <v>29</v>
      </c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6.2" x14ac:dyDescent="0.3">
      <c r="A930" s="3"/>
      <c r="B930" s="3" t="s">
        <v>37</v>
      </c>
      <c r="C930" s="3" t="s">
        <v>5</v>
      </c>
      <c r="D930" s="3">
        <v>-57964.18</v>
      </c>
      <c r="E930" s="3" t="s">
        <v>38</v>
      </c>
      <c r="F930" s="3" t="s">
        <v>39</v>
      </c>
      <c r="G930" s="3" t="s">
        <v>5</v>
      </c>
      <c r="H930" s="3">
        <v>-46419.94</v>
      </c>
      <c r="I930" s="3" t="s">
        <v>38</v>
      </c>
      <c r="J930" s="3" t="s">
        <v>40</v>
      </c>
      <c r="K930" s="3" t="s">
        <v>5</v>
      </c>
      <c r="L930" s="3">
        <v>8.7200000000000006</v>
      </c>
      <c r="M930" s="3" t="s">
        <v>41</v>
      </c>
      <c r="N930" s="3" t="s">
        <v>42</v>
      </c>
      <c r="O930" s="3" t="s">
        <v>5</v>
      </c>
      <c r="P930" s="3">
        <v>1.27</v>
      </c>
      <c r="Q930" s="3" t="s">
        <v>43</v>
      </c>
      <c r="R930" s="3" t="s">
        <v>44</v>
      </c>
      <c r="S930" s="3" t="s">
        <v>5</v>
      </c>
      <c r="T930" s="3">
        <v>4.43</v>
      </c>
      <c r="U930" s="3" t="s">
        <v>41</v>
      </c>
    </row>
    <row r="932" spans="1:21" ht="16.2" x14ac:dyDescent="0.3">
      <c r="A932" s="3" t="s">
        <v>66</v>
      </c>
      <c r="B932" s="3" t="s">
        <v>67</v>
      </c>
      <c r="C932" s="3" t="s">
        <v>68</v>
      </c>
      <c r="D932" s="3" t="s">
        <v>69</v>
      </c>
      <c r="E932" s="3" t="s">
        <v>70</v>
      </c>
      <c r="F932" s="3" t="s">
        <v>71</v>
      </c>
      <c r="G932" s="3" t="s">
        <v>26</v>
      </c>
      <c r="H932" s="3" t="s">
        <v>5</v>
      </c>
      <c r="I932" s="3">
        <v>24.27</v>
      </c>
      <c r="J932" s="3" t="s">
        <v>72</v>
      </c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4" spans="1:21" ht="16.2" x14ac:dyDescent="0.3">
      <c r="A934" s="3" t="s">
        <v>93</v>
      </c>
      <c r="B934" s="3" t="s">
        <v>26</v>
      </c>
      <c r="C934" s="3" t="s">
        <v>5</v>
      </c>
      <c r="D934" s="3">
        <v>12.67</v>
      </c>
      <c r="E934" s="3" t="s">
        <v>27</v>
      </c>
      <c r="F934" s="3" t="s">
        <v>28</v>
      </c>
      <c r="G934" s="3" t="s">
        <v>5</v>
      </c>
      <c r="H934" s="3">
        <v>3.35</v>
      </c>
      <c r="I934" s="3" t="s">
        <v>29</v>
      </c>
      <c r="J934" s="3" t="s">
        <v>33</v>
      </c>
      <c r="K934" s="3" t="s">
        <v>34</v>
      </c>
      <c r="L934" s="3" t="s">
        <v>85</v>
      </c>
      <c r="M934" s="3" t="s">
        <v>36</v>
      </c>
      <c r="N934" s="3"/>
      <c r="O934" s="3"/>
      <c r="P934" s="3"/>
      <c r="Q934" s="3"/>
      <c r="R934" s="3"/>
      <c r="S934" s="3"/>
      <c r="T934" s="3"/>
      <c r="U934" s="3"/>
    </row>
    <row r="935" spans="1:21" ht="16.2" x14ac:dyDescent="0.3">
      <c r="A935" s="3"/>
      <c r="B935" s="3" t="s">
        <v>94</v>
      </c>
      <c r="C935" s="3" t="s">
        <v>347</v>
      </c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6.2" x14ac:dyDescent="0.3">
      <c r="A936" s="3"/>
      <c r="B936" s="3" t="s">
        <v>37</v>
      </c>
      <c r="C936" s="3" t="s">
        <v>5</v>
      </c>
      <c r="D936" s="3">
        <v>-196536.09</v>
      </c>
      <c r="E936" s="3" t="s">
        <v>38</v>
      </c>
      <c r="F936" s="3" t="s">
        <v>39</v>
      </c>
      <c r="G936" s="3" t="s">
        <v>5</v>
      </c>
      <c r="H936" s="3">
        <v>-159605.79999999999</v>
      </c>
      <c r="I936" s="3" t="s">
        <v>38</v>
      </c>
      <c r="J936" s="3" t="s">
        <v>40</v>
      </c>
      <c r="K936" s="3" t="s">
        <v>5</v>
      </c>
      <c r="L936" s="3">
        <v>27.91</v>
      </c>
      <c r="M936" s="3" t="s">
        <v>41</v>
      </c>
      <c r="N936" s="3" t="s">
        <v>42</v>
      </c>
      <c r="O936" s="3" t="s">
        <v>5</v>
      </c>
      <c r="P936" s="3">
        <v>3.78</v>
      </c>
      <c r="Q936" s="3" t="s">
        <v>43</v>
      </c>
      <c r="R936" s="3" t="s">
        <v>44</v>
      </c>
      <c r="S936" s="3" t="s">
        <v>5</v>
      </c>
      <c r="T936" s="3">
        <v>14.5</v>
      </c>
      <c r="U936" s="3" t="s">
        <v>41</v>
      </c>
    </row>
    <row r="937" spans="1:21" ht="16.2" x14ac:dyDescent="0.3">
      <c r="A937" s="3"/>
      <c r="B937" s="3" t="s">
        <v>96</v>
      </c>
      <c r="C937" s="3" t="s">
        <v>97</v>
      </c>
      <c r="D937" s="3" t="s">
        <v>98</v>
      </c>
      <c r="E937" s="3" t="s">
        <v>99</v>
      </c>
      <c r="F937" s="3" t="s">
        <v>100</v>
      </c>
      <c r="G937" s="3" t="s">
        <v>101</v>
      </c>
      <c r="H937" s="3" t="s">
        <v>102</v>
      </c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6.2" x14ac:dyDescent="0.3">
      <c r="A938" s="3"/>
      <c r="B938" s="3">
        <v>30.03</v>
      </c>
      <c r="C938" s="3">
        <v>10.73</v>
      </c>
      <c r="D938" s="3">
        <v>18.05</v>
      </c>
      <c r="E938" s="3">
        <v>29.18</v>
      </c>
      <c r="F938" s="3">
        <v>-1.42</v>
      </c>
      <c r="G938" s="3">
        <v>10.56</v>
      </c>
      <c r="H938" s="3">
        <v>2.86</v>
      </c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40" spans="1:21" ht="16.2" x14ac:dyDescent="0.3">
      <c r="A940" s="3" t="s">
        <v>93</v>
      </c>
      <c r="B940" s="3" t="s">
        <v>26</v>
      </c>
      <c r="C940" s="3" t="s">
        <v>5</v>
      </c>
      <c r="D940" s="3">
        <v>0.42</v>
      </c>
      <c r="E940" s="3" t="s">
        <v>27</v>
      </c>
      <c r="F940" s="3" t="s">
        <v>28</v>
      </c>
      <c r="G940" s="3" t="s">
        <v>5</v>
      </c>
      <c r="H940" s="3">
        <v>3.41</v>
      </c>
      <c r="I940" s="3" t="s">
        <v>29</v>
      </c>
      <c r="J940" s="3" t="s">
        <v>33</v>
      </c>
      <c r="K940" s="3" t="s">
        <v>34</v>
      </c>
      <c r="L940" s="3" t="s">
        <v>85</v>
      </c>
      <c r="M940" s="3" t="s">
        <v>36</v>
      </c>
      <c r="N940" s="3"/>
      <c r="O940" s="3"/>
      <c r="P940" s="3"/>
      <c r="Q940" s="3"/>
      <c r="R940" s="3"/>
      <c r="S940" s="3"/>
      <c r="T940" s="3"/>
      <c r="U940" s="3"/>
    </row>
    <row r="941" spans="1:21" ht="16.2" x14ac:dyDescent="0.3">
      <c r="A941" s="3"/>
      <c r="B941" s="3" t="s">
        <v>94</v>
      </c>
      <c r="C941" s="3" t="s">
        <v>337</v>
      </c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6.2" x14ac:dyDescent="0.3">
      <c r="A942" s="3"/>
      <c r="B942" s="3" t="s">
        <v>37</v>
      </c>
      <c r="C942" s="3" t="s">
        <v>5</v>
      </c>
      <c r="D942" s="3">
        <v>-6415</v>
      </c>
      <c r="E942" s="3" t="s">
        <v>38</v>
      </c>
      <c r="F942" s="3" t="s">
        <v>39</v>
      </c>
      <c r="G942" s="3" t="s">
        <v>5</v>
      </c>
      <c r="H942" s="3">
        <v>-5215.21</v>
      </c>
      <c r="I942" s="3" t="s">
        <v>38</v>
      </c>
      <c r="J942" s="3" t="s">
        <v>40</v>
      </c>
      <c r="K942" s="3" t="s">
        <v>5</v>
      </c>
      <c r="L942" s="3">
        <v>0.91</v>
      </c>
      <c r="M942" s="3" t="s">
        <v>41</v>
      </c>
      <c r="N942" s="3" t="s">
        <v>42</v>
      </c>
      <c r="O942" s="3" t="s">
        <v>5</v>
      </c>
      <c r="P942" s="3">
        <v>0.12</v>
      </c>
      <c r="Q942" s="3" t="s">
        <v>43</v>
      </c>
      <c r="R942" s="3" t="s">
        <v>44</v>
      </c>
      <c r="S942" s="3" t="s">
        <v>5</v>
      </c>
      <c r="T942" s="3">
        <v>0.47</v>
      </c>
      <c r="U942" s="3" t="s">
        <v>41</v>
      </c>
    </row>
    <row r="943" spans="1:21" ht="16.2" x14ac:dyDescent="0.3">
      <c r="A943" s="3"/>
      <c r="B943" s="3" t="s">
        <v>96</v>
      </c>
      <c r="C943" s="3" t="s">
        <v>97</v>
      </c>
      <c r="D943" s="3" t="s">
        <v>98</v>
      </c>
      <c r="E943" s="3" t="s">
        <v>99</v>
      </c>
      <c r="F943" s="3" t="s">
        <v>100</v>
      </c>
      <c r="G943" s="3" t="s">
        <v>101</v>
      </c>
      <c r="H943" s="3" t="s">
        <v>102</v>
      </c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6.2" x14ac:dyDescent="0.3">
      <c r="A944" s="3"/>
      <c r="B944" s="3">
        <v>17.72</v>
      </c>
      <c r="C944" s="3">
        <v>7.66</v>
      </c>
      <c r="D944" s="3">
        <v>16.45</v>
      </c>
      <c r="E944" s="3">
        <v>45.75</v>
      </c>
      <c r="F944" s="3">
        <v>1.95</v>
      </c>
      <c r="G944" s="3">
        <v>7.84</v>
      </c>
      <c r="H944" s="3">
        <v>2.64</v>
      </c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6" spans="1:21" ht="16.2" x14ac:dyDescent="0.3">
      <c r="A946" s="3" t="s">
        <v>126</v>
      </c>
      <c r="B946" s="3" t="s">
        <v>26</v>
      </c>
      <c r="C946" s="3" t="s">
        <v>5</v>
      </c>
      <c r="D946" s="3">
        <v>2.86</v>
      </c>
      <c r="E946" s="3" t="s">
        <v>27</v>
      </c>
      <c r="F946" s="3" t="s">
        <v>28</v>
      </c>
      <c r="G946" s="3" t="s">
        <v>5</v>
      </c>
      <c r="H946" s="3">
        <v>2.65</v>
      </c>
      <c r="I946" s="3" t="s">
        <v>29</v>
      </c>
      <c r="J946" s="3" t="s">
        <v>33</v>
      </c>
      <c r="K946" s="3" t="s">
        <v>34</v>
      </c>
      <c r="L946" s="3" t="s">
        <v>85</v>
      </c>
      <c r="M946" s="3" t="s">
        <v>36</v>
      </c>
      <c r="N946" s="3"/>
      <c r="O946" s="3"/>
      <c r="P946" s="3"/>
      <c r="Q946" s="3"/>
      <c r="R946" s="3"/>
      <c r="S946" s="3"/>
      <c r="T946" s="3"/>
      <c r="U946" s="3"/>
    </row>
    <row r="947" spans="1:21" ht="16.2" x14ac:dyDescent="0.3">
      <c r="A947" s="3"/>
      <c r="B947" s="3" t="s">
        <v>135</v>
      </c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6.2" x14ac:dyDescent="0.3">
      <c r="A948" s="3"/>
      <c r="B948" s="3" t="s">
        <v>37</v>
      </c>
      <c r="C948" s="3" t="s">
        <v>5</v>
      </c>
      <c r="D948" s="3">
        <v>-48381.8</v>
      </c>
      <c r="E948" s="3" t="s">
        <v>38</v>
      </c>
      <c r="F948" s="3" t="s">
        <v>39</v>
      </c>
      <c r="G948" s="3" t="s">
        <v>5</v>
      </c>
      <c r="H948" s="3">
        <v>-39525.32</v>
      </c>
      <c r="I948" s="3" t="s">
        <v>38</v>
      </c>
      <c r="J948" s="3" t="s">
        <v>40</v>
      </c>
      <c r="K948" s="3" t="s">
        <v>5</v>
      </c>
      <c r="L948" s="3">
        <v>6.69</v>
      </c>
      <c r="M948" s="3" t="s">
        <v>41</v>
      </c>
      <c r="N948" s="3" t="s">
        <v>42</v>
      </c>
      <c r="O948" s="3" t="s">
        <v>5</v>
      </c>
      <c r="P948" s="3">
        <v>1.08</v>
      </c>
      <c r="Q948" s="3" t="s">
        <v>43</v>
      </c>
      <c r="R948" s="3" t="s">
        <v>44</v>
      </c>
      <c r="S948" s="3" t="s">
        <v>5</v>
      </c>
      <c r="T948" s="3">
        <v>3.47</v>
      </c>
      <c r="U948" s="3" t="s">
        <v>41</v>
      </c>
    </row>
    <row r="949" spans="1:21" ht="16.2" x14ac:dyDescent="0.3">
      <c r="A949" s="3"/>
      <c r="B949" s="3" t="s">
        <v>128</v>
      </c>
      <c r="C949" s="3" t="s">
        <v>129</v>
      </c>
      <c r="D949" s="3" t="s">
        <v>130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6.2" x14ac:dyDescent="0.3">
      <c r="A950" s="3"/>
      <c r="B950" s="3">
        <v>36.880000000000003</v>
      </c>
      <c r="C950" s="3">
        <v>61.4</v>
      </c>
      <c r="D950" s="3">
        <v>1.72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2" spans="1:21" ht="16.2" x14ac:dyDescent="0.3">
      <c r="A952" s="3" t="s">
        <v>107</v>
      </c>
      <c r="B952" s="3" t="s">
        <v>26</v>
      </c>
      <c r="C952" s="3" t="s">
        <v>5</v>
      </c>
      <c r="D952" s="3">
        <v>6.54</v>
      </c>
      <c r="E952" s="3" t="s">
        <v>27</v>
      </c>
      <c r="F952" s="3" t="s">
        <v>28</v>
      </c>
      <c r="G952" s="3" t="s">
        <v>5</v>
      </c>
      <c r="H952" s="3">
        <v>4.5</v>
      </c>
      <c r="I952" s="3" t="s">
        <v>29</v>
      </c>
      <c r="J952" s="3" t="s">
        <v>33</v>
      </c>
      <c r="K952" s="3" t="s">
        <v>34</v>
      </c>
      <c r="L952" s="3" t="s">
        <v>85</v>
      </c>
      <c r="M952" s="3" t="s">
        <v>36</v>
      </c>
      <c r="N952" s="3"/>
      <c r="O952" s="3"/>
      <c r="P952" s="3"/>
      <c r="Q952" s="3"/>
      <c r="R952" s="3"/>
      <c r="S952" s="3"/>
      <c r="T952" s="3"/>
      <c r="U952" s="3"/>
    </row>
    <row r="953" spans="1:21" ht="16.2" x14ac:dyDescent="0.3">
      <c r="A953" s="3"/>
      <c r="B953" s="3" t="s">
        <v>348</v>
      </c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6.2" x14ac:dyDescent="0.3">
      <c r="A954" s="3"/>
      <c r="B954" s="3" t="s">
        <v>37</v>
      </c>
      <c r="C954" s="3" t="s">
        <v>5</v>
      </c>
      <c r="D954" s="3">
        <v>-61112.46</v>
      </c>
      <c r="E954" s="3" t="s">
        <v>38</v>
      </c>
      <c r="F954" s="3" t="s">
        <v>39</v>
      </c>
      <c r="G954" s="3" t="s">
        <v>5</v>
      </c>
      <c r="H954" s="3">
        <v>-42811.79</v>
      </c>
      <c r="I954" s="3" t="s">
        <v>38</v>
      </c>
      <c r="J954" s="3" t="s">
        <v>40</v>
      </c>
      <c r="K954" s="3" t="s">
        <v>5</v>
      </c>
      <c r="L954" s="3">
        <v>13.83</v>
      </c>
      <c r="M954" s="3" t="s">
        <v>41</v>
      </c>
      <c r="N954" s="3" t="s">
        <v>42</v>
      </c>
      <c r="O954" s="3" t="s">
        <v>5</v>
      </c>
      <c r="P954" s="3">
        <v>1.45</v>
      </c>
      <c r="Q954" s="3" t="s">
        <v>43</v>
      </c>
      <c r="R954" s="3" t="s">
        <v>44</v>
      </c>
      <c r="S954" s="3" t="s">
        <v>5</v>
      </c>
      <c r="T954" s="3">
        <v>6.3</v>
      </c>
      <c r="U954" s="3" t="s">
        <v>41</v>
      </c>
    </row>
    <row r="955" spans="1:21" ht="16.2" x14ac:dyDescent="0.3">
      <c r="A955" s="3"/>
      <c r="B955" s="3" t="s">
        <v>109</v>
      </c>
      <c r="C955" s="3" t="s">
        <v>110</v>
      </c>
      <c r="D955" s="3" t="s">
        <v>111</v>
      </c>
      <c r="E955" s="3" t="s">
        <v>107</v>
      </c>
      <c r="F955" s="3" t="s">
        <v>112</v>
      </c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6.2" x14ac:dyDescent="0.3">
      <c r="A956" s="3"/>
      <c r="B956" s="3">
        <v>0</v>
      </c>
      <c r="C956" s="3">
        <v>-23.89</v>
      </c>
      <c r="D956" s="3">
        <v>38.090000000000003</v>
      </c>
      <c r="E956" s="3">
        <v>40.43</v>
      </c>
      <c r="F956" s="3">
        <v>45.37</v>
      </c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8" spans="1:21" ht="16.2" x14ac:dyDescent="0.3">
      <c r="A958" s="3" t="s">
        <v>82</v>
      </c>
      <c r="B958" s="3" t="s">
        <v>26</v>
      </c>
      <c r="C958" s="3" t="s">
        <v>5</v>
      </c>
      <c r="D958" s="3">
        <v>1.79</v>
      </c>
      <c r="E958" s="3" t="s">
        <v>27</v>
      </c>
      <c r="F958" s="3" t="s">
        <v>28</v>
      </c>
      <c r="G958" s="3" t="s">
        <v>5</v>
      </c>
      <c r="H958" s="3">
        <v>3.06</v>
      </c>
      <c r="I958" s="3" t="s">
        <v>29</v>
      </c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6.2" x14ac:dyDescent="0.3">
      <c r="A959" s="3"/>
      <c r="B959" s="3" t="s">
        <v>83</v>
      </c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6.2" x14ac:dyDescent="0.3">
      <c r="A960" s="3"/>
      <c r="B960" s="3" t="s">
        <v>37</v>
      </c>
      <c r="C960" s="3" t="s">
        <v>5</v>
      </c>
      <c r="D960" s="3">
        <v>-27197.08</v>
      </c>
      <c r="E960" s="3" t="s">
        <v>38</v>
      </c>
      <c r="F960" s="3" t="s">
        <v>39</v>
      </c>
      <c r="G960" s="3" t="s">
        <v>5</v>
      </c>
      <c r="H960" s="3">
        <v>-21811.49</v>
      </c>
      <c r="I960" s="3" t="s">
        <v>38</v>
      </c>
      <c r="J960" s="3" t="s">
        <v>40</v>
      </c>
      <c r="K960" s="3" t="s">
        <v>5</v>
      </c>
      <c r="L960" s="3">
        <v>4.07</v>
      </c>
      <c r="M960" s="3" t="s">
        <v>41</v>
      </c>
      <c r="N960" s="3" t="s">
        <v>42</v>
      </c>
      <c r="O960" s="3" t="s">
        <v>5</v>
      </c>
      <c r="P960" s="3">
        <v>0.59</v>
      </c>
      <c r="Q960" s="3" t="s">
        <v>43</v>
      </c>
      <c r="R960" s="3" t="s">
        <v>44</v>
      </c>
      <c r="S960" s="3" t="s">
        <v>5</v>
      </c>
      <c r="T960" s="3">
        <v>2.0699999999999998</v>
      </c>
      <c r="U960" s="3" t="s">
        <v>41</v>
      </c>
    </row>
    <row r="962" spans="1:29" ht="16.2" x14ac:dyDescent="0.3">
      <c r="A962" s="3" t="s">
        <v>73</v>
      </c>
      <c r="B962" s="3" t="s">
        <v>67</v>
      </c>
      <c r="C962" s="3" t="s">
        <v>74</v>
      </c>
      <c r="D962" s="3" t="s">
        <v>75</v>
      </c>
      <c r="E962" s="3">
        <v>4.0199999999999996</v>
      </c>
      <c r="F962" s="3" t="s">
        <v>31</v>
      </c>
      <c r="G962" s="3">
        <v>10</v>
      </c>
      <c r="H962" s="3" t="s">
        <v>32</v>
      </c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4" spans="1:29" ht="16.2" x14ac:dyDescent="0.3">
      <c r="A964" s="3" t="s">
        <v>76</v>
      </c>
      <c r="B964" s="3" t="s">
        <v>26</v>
      </c>
      <c r="C964" s="3" t="s">
        <v>5</v>
      </c>
      <c r="D964" s="3">
        <v>99.24</v>
      </c>
      <c r="E964" s="3" t="s">
        <v>27</v>
      </c>
      <c r="F964" s="3" t="s">
        <v>28</v>
      </c>
      <c r="G964" s="3" t="s">
        <v>5</v>
      </c>
      <c r="H964" s="3">
        <v>2.66</v>
      </c>
      <c r="I964" s="3" t="s">
        <v>29</v>
      </c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6.2" x14ac:dyDescent="0.3">
      <c r="A965" s="3"/>
      <c r="B965" s="3" t="s">
        <v>37</v>
      </c>
      <c r="C965" s="3" t="s">
        <v>5</v>
      </c>
      <c r="D965" s="3">
        <v>-1550664.66</v>
      </c>
      <c r="E965" s="3" t="s">
        <v>38</v>
      </c>
      <c r="F965" s="3" t="s">
        <v>39</v>
      </c>
      <c r="G965" s="3" t="s">
        <v>5</v>
      </c>
      <c r="H965" s="3">
        <v>-1212583.6299999999</v>
      </c>
      <c r="I965" s="3" t="s">
        <v>38</v>
      </c>
      <c r="J965" s="3" t="s">
        <v>40</v>
      </c>
      <c r="K965" s="3" t="s">
        <v>5</v>
      </c>
      <c r="L965" s="3">
        <v>255.51</v>
      </c>
      <c r="M965" s="3" t="s">
        <v>41</v>
      </c>
      <c r="N965" s="3" t="s">
        <v>42</v>
      </c>
      <c r="O965" s="3" t="s">
        <v>5</v>
      </c>
      <c r="P965" s="3">
        <v>37.25</v>
      </c>
      <c r="Q965" s="3" t="s">
        <v>43</v>
      </c>
      <c r="R965" s="3" t="s">
        <v>44</v>
      </c>
      <c r="S965" s="3" t="s">
        <v>5</v>
      </c>
      <c r="T965" s="3">
        <v>132.46</v>
      </c>
      <c r="U965" s="3" t="s">
        <v>41</v>
      </c>
      <c r="V965" s="3"/>
      <c r="W965" s="3"/>
      <c r="X965" s="3"/>
      <c r="Y965" s="3"/>
      <c r="Z965" s="3"/>
      <c r="AA965" s="3"/>
      <c r="AB965" s="3"/>
      <c r="AC965" s="3"/>
    </row>
    <row r="967" spans="1:29" ht="16.2" x14ac:dyDescent="0.3">
      <c r="A967" s="3" t="s">
        <v>77</v>
      </c>
      <c r="B967" s="3" t="s">
        <v>12</v>
      </c>
      <c r="C967" s="3" t="s">
        <v>78</v>
      </c>
      <c r="D967" s="3" t="s">
        <v>5</v>
      </c>
      <c r="E967" s="3">
        <v>5.4331500000000003E-3</v>
      </c>
      <c r="F967" s="3" t="s">
        <v>12</v>
      </c>
      <c r="G967" s="3" t="s">
        <v>79</v>
      </c>
      <c r="H967" s="3" t="s">
        <v>5</v>
      </c>
      <c r="I967" s="3">
        <v>0.17385400000000001</v>
      </c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6.2" x14ac:dyDescent="0.3">
      <c r="A968" s="3"/>
      <c r="B968" s="3" t="s">
        <v>37</v>
      </c>
      <c r="C968" s="3" t="s">
        <v>5</v>
      </c>
      <c r="D968" s="3">
        <v>-1636.68</v>
      </c>
      <c r="E968" s="3" t="s">
        <v>38</v>
      </c>
      <c r="F968" s="3" t="s">
        <v>39</v>
      </c>
      <c r="G968" s="3" t="s">
        <v>5</v>
      </c>
      <c r="H968" s="3">
        <v>185.61</v>
      </c>
      <c r="I968" s="3" t="s">
        <v>38</v>
      </c>
      <c r="J968" s="3" t="s">
        <v>40</v>
      </c>
      <c r="K968" s="3" t="s">
        <v>5</v>
      </c>
      <c r="L968" s="3">
        <v>1.38</v>
      </c>
      <c r="M968" s="3" t="s">
        <v>41</v>
      </c>
      <c r="N968" s="3" t="s">
        <v>42</v>
      </c>
      <c r="O968" s="3" t="s">
        <v>5</v>
      </c>
      <c r="P968" s="3">
        <v>597.70000000000005</v>
      </c>
      <c r="Q968" s="3" t="s">
        <v>43</v>
      </c>
      <c r="R968" s="3" t="s">
        <v>44</v>
      </c>
      <c r="S968" s="3" t="s">
        <v>5</v>
      </c>
      <c r="T968" s="3">
        <v>0.2</v>
      </c>
      <c r="U968" s="3" t="s">
        <v>41</v>
      </c>
      <c r="V968" s="3"/>
      <c r="W968" s="3"/>
      <c r="X968" s="3"/>
      <c r="Y968" s="3"/>
      <c r="Z968" s="3"/>
      <c r="AA968" s="3"/>
      <c r="AB968" s="3"/>
      <c r="AC968" s="3"/>
    </row>
    <row r="970" spans="1:29" ht="16.2" x14ac:dyDescent="0.3">
      <c r="A970" s="3" t="s">
        <v>0</v>
      </c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6.2" x14ac:dyDescent="0.3">
      <c r="A971" s="3" t="s">
        <v>1</v>
      </c>
      <c r="B971" s="3" t="s">
        <v>2</v>
      </c>
      <c r="C971" s="3" t="s">
        <v>3</v>
      </c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3" spans="1:29" ht="16.2" x14ac:dyDescent="0.3">
      <c r="A973" s="3" t="s">
        <v>4</v>
      </c>
      <c r="B973" s="3" t="s">
        <v>5</v>
      </c>
      <c r="C973" s="3">
        <v>1040</v>
      </c>
      <c r="D973" s="3" t="s">
        <v>6</v>
      </c>
      <c r="E973" s="3" t="s">
        <v>7</v>
      </c>
      <c r="F973" s="3" t="s">
        <v>5</v>
      </c>
      <c r="G973" s="3">
        <v>3</v>
      </c>
      <c r="H973" s="3" t="s">
        <v>8</v>
      </c>
      <c r="I973" s="3" t="s">
        <v>9</v>
      </c>
      <c r="J973" s="3" t="s">
        <v>10</v>
      </c>
      <c r="K973" s="3" t="s">
        <v>11</v>
      </c>
      <c r="L973" s="3" t="s">
        <v>5</v>
      </c>
      <c r="M973" s="3">
        <v>-10.07</v>
      </c>
      <c r="N973" s="3" t="s">
        <v>12</v>
      </c>
      <c r="O973" s="3" t="s">
        <v>13</v>
      </c>
      <c r="P973" s="3" t="s">
        <v>5</v>
      </c>
      <c r="Q973" s="3">
        <v>-5.39</v>
      </c>
      <c r="R973" s="3" t="s">
        <v>14</v>
      </c>
      <c r="S973" s="3" t="s">
        <v>5</v>
      </c>
      <c r="T973" s="3">
        <v>-0.45</v>
      </c>
      <c r="U973" s="3" t="s">
        <v>15</v>
      </c>
      <c r="V973" s="3" t="s">
        <v>5</v>
      </c>
      <c r="W973" s="3">
        <v>0</v>
      </c>
      <c r="X973" s="3" t="s">
        <v>16</v>
      </c>
      <c r="Y973" s="3" t="s">
        <v>5</v>
      </c>
      <c r="Z973" s="3">
        <v>1.89</v>
      </c>
      <c r="AA973" s="3" t="s">
        <v>17</v>
      </c>
      <c r="AB973" s="3" t="s">
        <v>5</v>
      </c>
      <c r="AC973" s="3">
        <v>3.89</v>
      </c>
    </row>
    <row r="975" spans="1:29" ht="16.2" x14ac:dyDescent="0.3">
      <c r="A975" s="3" t="s">
        <v>18</v>
      </c>
      <c r="B975" s="3" t="s">
        <v>19</v>
      </c>
      <c r="C975" s="3" t="s">
        <v>20</v>
      </c>
      <c r="D975" s="3" t="s">
        <v>21</v>
      </c>
      <c r="E975" s="3" t="s">
        <v>5</v>
      </c>
      <c r="F975" s="3" t="s">
        <v>15</v>
      </c>
      <c r="G975" s="3" t="s">
        <v>23</v>
      </c>
      <c r="H975" s="3" t="s">
        <v>24</v>
      </c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7" spans="1:21" ht="16.2" x14ac:dyDescent="0.3">
      <c r="A977" s="3" t="s">
        <v>25</v>
      </c>
      <c r="B977" s="3" t="s">
        <v>26</v>
      </c>
      <c r="C977" s="3" t="s">
        <v>5</v>
      </c>
      <c r="D977" s="3">
        <v>67.31</v>
      </c>
      <c r="E977" s="3" t="s">
        <v>27</v>
      </c>
      <c r="F977" s="3" t="s">
        <v>28</v>
      </c>
      <c r="G977" s="3" t="s">
        <v>5</v>
      </c>
      <c r="H977" s="3">
        <v>2.44</v>
      </c>
      <c r="I977" s="3" t="s">
        <v>29</v>
      </c>
      <c r="J977" s="3" t="s">
        <v>30</v>
      </c>
      <c r="K977" s="3" t="s">
        <v>5</v>
      </c>
      <c r="L977" s="3">
        <v>3.61</v>
      </c>
      <c r="M977" s="3" t="s">
        <v>31</v>
      </c>
      <c r="N977" s="3">
        <v>10</v>
      </c>
      <c r="O977" s="3" t="s">
        <v>32</v>
      </c>
      <c r="P977" s="3" t="s">
        <v>33</v>
      </c>
      <c r="Q977" s="3" t="s">
        <v>34</v>
      </c>
      <c r="R977" s="3" t="s">
        <v>35</v>
      </c>
      <c r="S977" s="3" t="s">
        <v>36</v>
      </c>
      <c r="T977" s="3"/>
      <c r="U977" s="3"/>
    </row>
    <row r="978" spans="1:21" ht="16.2" x14ac:dyDescent="0.3">
      <c r="A978" s="3"/>
      <c r="B978" s="3" t="s">
        <v>37</v>
      </c>
      <c r="C978" s="3" t="s">
        <v>5</v>
      </c>
      <c r="D978" s="3">
        <v>-1092424.92</v>
      </c>
      <c r="E978" s="3" t="s">
        <v>38</v>
      </c>
      <c r="F978" s="3" t="s">
        <v>39</v>
      </c>
      <c r="G978" s="3" t="s">
        <v>5</v>
      </c>
      <c r="H978" s="3">
        <v>-852237.71</v>
      </c>
      <c r="I978" s="3" t="s">
        <v>38</v>
      </c>
      <c r="J978" s="3" t="s">
        <v>40</v>
      </c>
      <c r="K978" s="3" t="s">
        <v>5</v>
      </c>
      <c r="L978" s="3">
        <v>182.91</v>
      </c>
      <c r="M978" s="3" t="s">
        <v>41</v>
      </c>
      <c r="N978" s="3" t="s">
        <v>42</v>
      </c>
      <c r="O978" s="3" t="s">
        <v>5</v>
      </c>
      <c r="P978" s="3">
        <v>27.58</v>
      </c>
      <c r="Q978" s="3" t="s">
        <v>43</v>
      </c>
      <c r="R978" s="3" t="s">
        <v>44</v>
      </c>
      <c r="S978" s="3" t="s">
        <v>5</v>
      </c>
      <c r="T978" s="3">
        <v>95.59</v>
      </c>
      <c r="U978" s="3" t="s">
        <v>41</v>
      </c>
    </row>
    <row r="979" spans="1:21" ht="16.2" x14ac:dyDescent="0.3">
      <c r="A979" s="3"/>
      <c r="B979" s="3" t="s">
        <v>45</v>
      </c>
      <c r="C979" s="3" t="s">
        <v>46</v>
      </c>
      <c r="D979" s="3" t="s">
        <v>47</v>
      </c>
      <c r="E979" s="3" t="s">
        <v>48</v>
      </c>
      <c r="F979" s="3" t="s">
        <v>49</v>
      </c>
      <c r="G979" s="3" t="s">
        <v>50</v>
      </c>
      <c r="H979" s="3" t="s">
        <v>51</v>
      </c>
      <c r="I979" s="3" t="s">
        <v>52</v>
      </c>
      <c r="J979" s="3" t="s">
        <v>53</v>
      </c>
      <c r="K979" s="3" t="s">
        <v>54</v>
      </c>
      <c r="L979" s="3" t="s">
        <v>55</v>
      </c>
      <c r="M979" s="3" t="s">
        <v>56</v>
      </c>
      <c r="N979" s="3" t="s">
        <v>57</v>
      </c>
      <c r="O979" s="3" t="s">
        <v>58</v>
      </c>
      <c r="P979" s="3" t="s">
        <v>59</v>
      </c>
      <c r="Q979" s="3" t="s">
        <v>60</v>
      </c>
      <c r="R979" s="3" t="s">
        <v>61</v>
      </c>
      <c r="S979" s="3" t="s">
        <v>62</v>
      </c>
      <c r="T979" s="3" t="s">
        <v>63</v>
      </c>
      <c r="U979" s="3"/>
    </row>
    <row r="980" spans="1:21" ht="16.2" x14ac:dyDescent="0.3">
      <c r="A980" s="3"/>
      <c r="B980" s="3">
        <v>55</v>
      </c>
      <c r="C980" s="3">
        <v>1.1499999999999999</v>
      </c>
      <c r="D980" s="3">
        <v>19.309999999999999</v>
      </c>
      <c r="E980" s="3">
        <v>1.04</v>
      </c>
      <c r="F980" s="3">
        <v>0</v>
      </c>
      <c r="G980" s="3">
        <v>4.21</v>
      </c>
      <c r="H980" s="3">
        <v>0.26</v>
      </c>
      <c r="I980" s="3">
        <v>1.88</v>
      </c>
      <c r="J980" s="3">
        <v>0</v>
      </c>
      <c r="K980" s="3">
        <v>0</v>
      </c>
      <c r="L980" s="3">
        <v>4.67</v>
      </c>
      <c r="M980" s="3">
        <v>5.57</v>
      </c>
      <c r="N980" s="3">
        <v>3.93</v>
      </c>
      <c r="O980" s="3">
        <v>0.81</v>
      </c>
      <c r="P980" s="3">
        <v>2.17</v>
      </c>
      <c r="Q980" s="3">
        <v>0</v>
      </c>
      <c r="R980" s="3">
        <v>0</v>
      </c>
      <c r="S980" s="3">
        <v>0</v>
      </c>
      <c r="T980" s="3">
        <v>0</v>
      </c>
      <c r="U980" s="3"/>
    </row>
    <row r="982" spans="1:21" ht="16.2" x14ac:dyDescent="0.3">
      <c r="A982" s="3" t="s">
        <v>84</v>
      </c>
      <c r="B982" s="3" t="s">
        <v>26</v>
      </c>
      <c r="C982" s="3" t="s">
        <v>5</v>
      </c>
      <c r="D982" s="3">
        <v>0.41</v>
      </c>
      <c r="E982" s="3" t="s">
        <v>27</v>
      </c>
      <c r="F982" s="3" t="s">
        <v>28</v>
      </c>
      <c r="G982" s="3" t="s">
        <v>5</v>
      </c>
      <c r="H982" s="3">
        <v>3.45</v>
      </c>
      <c r="I982" s="3" t="s">
        <v>29</v>
      </c>
      <c r="J982" s="3" t="s">
        <v>33</v>
      </c>
      <c r="K982" s="3" t="s">
        <v>34</v>
      </c>
      <c r="L982" s="3" t="s">
        <v>85</v>
      </c>
      <c r="M982" s="3" t="s">
        <v>36</v>
      </c>
      <c r="N982" s="3"/>
      <c r="O982" s="3"/>
      <c r="P982" s="3"/>
      <c r="Q982" s="3"/>
      <c r="R982" s="3"/>
      <c r="S982" s="3"/>
      <c r="T982" s="3"/>
      <c r="U982" s="3"/>
    </row>
    <row r="983" spans="1:21" ht="16.2" x14ac:dyDescent="0.3">
      <c r="A983" s="3"/>
      <c r="B983" s="3" t="s">
        <v>343</v>
      </c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6.2" x14ac:dyDescent="0.3">
      <c r="A984" s="3"/>
      <c r="B984" s="3" t="s">
        <v>37</v>
      </c>
      <c r="C984" s="3" t="s">
        <v>5</v>
      </c>
      <c r="D984" s="3">
        <v>-5770.07</v>
      </c>
      <c r="E984" s="3" t="s">
        <v>38</v>
      </c>
      <c r="F984" s="3" t="s">
        <v>39</v>
      </c>
      <c r="G984" s="3" t="s">
        <v>5</v>
      </c>
      <c r="H984" s="3">
        <v>-4567.09</v>
      </c>
      <c r="I984" s="3" t="s">
        <v>38</v>
      </c>
      <c r="J984" s="3" t="s">
        <v>40</v>
      </c>
      <c r="K984" s="3" t="s">
        <v>5</v>
      </c>
      <c r="L984" s="3">
        <v>0.92</v>
      </c>
      <c r="M984" s="3" t="s">
        <v>41</v>
      </c>
      <c r="N984" s="3" t="s">
        <v>42</v>
      </c>
      <c r="O984" s="3" t="s">
        <v>5</v>
      </c>
      <c r="P984" s="3">
        <v>0.12</v>
      </c>
      <c r="Q984" s="3" t="s">
        <v>43</v>
      </c>
      <c r="R984" s="3" t="s">
        <v>44</v>
      </c>
      <c r="S984" s="3" t="s">
        <v>5</v>
      </c>
      <c r="T984" s="3">
        <v>0.48</v>
      </c>
      <c r="U984" s="3" t="s">
        <v>41</v>
      </c>
    </row>
    <row r="985" spans="1:21" ht="16.2" x14ac:dyDescent="0.3">
      <c r="A985" s="3"/>
      <c r="B985" s="3" t="s">
        <v>87</v>
      </c>
      <c r="C985" s="3" t="s">
        <v>88</v>
      </c>
      <c r="D985" s="3" t="s">
        <v>89</v>
      </c>
      <c r="E985" s="3" t="s">
        <v>90</v>
      </c>
      <c r="F985" s="3" t="s">
        <v>91</v>
      </c>
      <c r="G985" s="3" t="s">
        <v>92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6.2" x14ac:dyDescent="0.3">
      <c r="A986" s="3"/>
      <c r="B986" s="3">
        <v>1.0900000000000001</v>
      </c>
      <c r="C986" s="3">
        <v>28.4</v>
      </c>
      <c r="D986" s="3">
        <v>0</v>
      </c>
      <c r="E986" s="3">
        <v>0</v>
      </c>
      <c r="F986" s="3">
        <v>0.69</v>
      </c>
      <c r="G986" s="3">
        <v>69.819999999999993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8" spans="1:21" ht="16.2" x14ac:dyDescent="0.3">
      <c r="A988" s="3" t="s">
        <v>93</v>
      </c>
      <c r="B988" s="3" t="s">
        <v>26</v>
      </c>
      <c r="C988" s="3" t="s">
        <v>5</v>
      </c>
      <c r="D988" s="3">
        <v>0.05</v>
      </c>
      <c r="E988" s="3" t="s">
        <v>27</v>
      </c>
      <c r="F988" s="3" t="s">
        <v>28</v>
      </c>
      <c r="G988" s="3" t="s">
        <v>5</v>
      </c>
      <c r="H988" s="3">
        <v>3.32</v>
      </c>
      <c r="I988" s="3" t="s">
        <v>29</v>
      </c>
      <c r="J988" s="3" t="s">
        <v>33</v>
      </c>
      <c r="K988" s="3" t="s">
        <v>34</v>
      </c>
      <c r="L988" s="3" t="s">
        <v>85</v>
      </c>
      <c r="M988" s="3" t="s">
        <v>36</v>
      </c>
      <c r="N988" s="3"/>
      <c r="O988" s="3"/>
      <c r="P988" s="3"/>
      <c r="Q988" s="3"/>
      <c r="R988" s="3"/>
      <c r="S988" s="3"/>
      <c r="T988" s="3"/>
      <c r="U988" s="3"/>
    </row>
    <row r="989" spans="1:21" ht="16.2" x14ac:dyDescent="0.3">
      <c r="A989" s="3"/>
      <c r="B989" s="3" t="s">
        <v>94</v>
      </c>
      <c r="C989" s="3" t="s">
        <v>349</v>
      </c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16.2" x14ac:dyDescent="0.3">
      <c r="A990" s="3"/>
      <c r="B990" s="3" t="s">
        <v>37</v>
      </c>
      <c r="C990" s="3" t="s">
        <v>5</v>
      </c>
      <c r="D990" s="3">
        <v>-838.43</v>
      </c>
      <c r="E990" s="3" t="s">
        <v>38</v>
      </c>
      <c r="F990" s="3" t="s">
        <v>39</v>
      </c>
      <c r="G990" s="3" t="s">
        <v>5</v>
      </c>
      <c r="H990" s="3">
        <v>-681.92</v>
      </c>
      <c r="I990" s="3" t="s">
        <v>38</v>
      </c>
      <c r="J990" s="3" t="s">
        <v>40</v>
      </c>
      <c r="K990" s="3" t="s">
        <v>5</v>
      </c>
      <c r="L990" s="3">
        <v>0.12</v>
      </c>
      <c r="M990" s="3" t="s">
        <v>41</v>
      </c>
      <c r="N990" s="3" t="s">
        <v>42</v>
      </c>
      <c r="O990" s="3" t="s">
        <v>5</v>
      </c>
      <c r="P990" s="3">
        <v>0.02</v>
      </c>
      <c r="Q990" s="3" t="s">
        <v>43</v>
      </c>
      <c r="R990" s="3" t="s">
        <v>44</v>
      </c>
      <c r="S990" s="3" t="s">
        <v>5</v>
      </c>
      <c r="T990" s="3">
        <v>0.06</v>
      </c>
      <c r="U990" s="3" t="s">
        <v>41</v>
      </c>
    </row>
    <row r="991" spans="1:21" ht="16.2" x14ac:dyDescent="0.3">
      <c r="A991" s="3"/>
      <c r="B991" s="3" t="s">
        <v>96</v>
      </c>
      <c r="C991" s="3" t="s">
        <v>97</v>
      </c>
      <c r="D991" s="3" t="s">
        <v>98</v>
      </c>
      <c r="E991" s="3" t="s">
        <v>99</v>
      </c>
      <c r="F991" s="3" t="s">
        <v>100</v>
      </c>
      <c r="G991" s="3" t="s">
        <v>101</v>
      </c>
      <c r="H991" s="3" t="s">
        <v>102</v>
      </c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16.2" x14ac:dyDescent="0.3">
      <c r="A992" s="3"/>
      <c r="B992" s="3">
        <v>35.31</v>
      </c>
      <c r="C992" s="3">
        <v>15.3</v>
      </c>
      <c r="D992" s="3">
        <v>20.97</v>
      </c>
      <c r="E992" s="3">
        <v>17.670000000000002</v>
      </c>
      <c r="F992" s="3">
        <v>-3.79</v>
      </c>
      <c r="G992" s="3">
        <v>11.07</v>
      </c>
      <c r="H992" s="3">
        <v>3.49</v>
      </c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4" spans="1:21" ht="16.2" x14ac:dyDescent="0.3">
      <c r="A994" s="3" t="s">
        <v>126</v>
      </c>
      <c r="B994" s="3" t="s">
        <v>26</v>
      </c>
      <c r="C994" s="3" t="s">
        <v>5</v>
      </c>
      <c r="D994" s="3">
        <v>2.67</v>
      </c>
      <c r="E994" s="3" t="s">
        <v>27</v>
      </c>
      <c r="F994" s="3" t="s">
        <v>28</v>
      </c>
      <c r="G994" s="3" t="s">
        <v>5</v>
      </c>
      <c r="H994" s="3">
        <v>2.65</v>
      </c>
      <c r="I994" s="3" t="s">
        <v>29</v>
      </c>
      <c r="J994" s="3" t="s">
        <v>33</v>
      </c>
      <c r="K994" s="3" t="s">
        <v>34</v>
      </c>
      <c r="L994" s="3" t="s">
        <v>85</v>
      </c>
      <c r="M994" s="3" t="s">
        <v>36</v>
      </c>
      <c r="N994" s="3"/>
      <c r="O994" s="3"/>
      <c r="P994" s="3"/>
      <c r="Q994" s="3"/>
      <c r="R994" s="3"/>
      <c r="S994" s="3"/>
      <c r="T994" s="3"/>
      <c r="U994" s="3"/>
    </row>
    <row r="995" spans="1:21" ht="16.2" x14ac:dyDescent="0.3">
      <c r="A995" s="3"/>
      <c r="B995" s="3" t="s">
        <v>178</v>
      </c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ht="16.2" x14ac:dyDescent="0.3">
      <c r="A996" s="3"/>
      <c r="B996" s="3" t="s">
        <v>37</v>
      </c>
      <c r="C996" s="3" t="s">
        <v>5</v>
      </c>
      <c r="D996" s="3">
        <v>-45125.120000000003</v>
      </c>
      <c r="E996" s="3" t="s">
        <v>38</v>
      </c>
      <c r="F996" s="3" t="s">
        <v>39</v>
      </c>
      <c r="G996" s="3" t="s">
        <v>5</v>
      </c>
      <c r="H996" s="3">
        <v>-36915.26</v>
      </c>
      <c r="I996" s="3" t="s">
        <v>38</v>
      </c>
      <c r="J996" s="3" t="s">
        <v>40</v>
      </c>
      <c r="K996" s="3" t="s">
        <v>5</v>
      </c>
      <c r="L996" s="3">
        <v>6.25</v>
      </c>
      <c r="M996" s="3" t="s">
        <v>41</v>
      </c>
      <c r="N996" s="3" t="s">
        <v>42</v>
      </c>
      <c r="O996" s="3" t="s">
        <v>5</v>
      </c>
      <c r="P996" s="3">
        <v>1.01</v>
      </c>
      <c r="Q996" s="3" t="s">
        <v>43</v>
      </c>
      <c r="R996" s="3" t="s">
        <v>44</v>
      </c>
      <c r="S996" s="3" t="s">
        <v>5</v>
      </c>
      <c r="T996" s="3">
        <v>3.24</v>
      </c>
      <c r="U996" s="3" t="s">
        <v>41</v>
      </c>
    </row>
    <row r="997" spans="1:21" ht="16.2" x14ac:dyDescent="0.3">
      <c r="A997" s="3"/>
      <c r="B997" s="3" t="s">
        <v>128</v>
      </c>
      <c r="C997" s="3" t="s">
        <v>129</v>
      </c>
      <c r="D997" s="3" t="s">
        <v>130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ht="16.2" x14ac:dyDescent="0.3">
      <c r="A998" s="3"/>
      <c r="B998" s="3">
        <v>41.85</v>
      </c>
      <c r="C998" s="3">
        <v>55.98</v>
      </c>
      <c r="D998" s="3">
        <v>2.17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1000" spans="1:21" ht="16.2" x14ac:dyDescent="0.3">
      <c r="A1000" s="3" t="s">
        <v>107</v>
      </c>
      <c r="B1000" s="3" t="s">
        <v>26</v>
      </c>
      <c r="C1000" s="3" t="s">
        <v>5</v>
      </c>
      <c r="D1000" s="3">
        <v>0.59</v>
      </c>
      <c r="E1000" s="3" t="s">
        <v>27</v>
      </c>
      <c r="F1000" s="3" t="s">
        <v>28</v>
      </c>
      <c r="G1000" s="3" t="s">
        <v>5</v>
      </c>
      <c r="H1000" s="3">
        <v>4.5599999999999996</v>
      </c>
      <c r="I1000" s="3" t="s">
        <v>29</v>
      </c>
      <c r="J1000" s="3" t="s">
        <v>33</v>
      </c>
      <c r="K1000" s="3" t="s">
        <v>34</v>
      </c>
      <c r="L1000" s="3" t="s">
        <v>85</v>
      </c>
      <c r="M1000" s="3" t="s">
        <v>36</v>
      </c>
      <c r="N1000" s="3"/>
      <c r="O1000" s="3"/>
      <c r="P1000" s="3"/>
      <c r="Q1000" s="3"/>
      <c r="R1000" s="3"/>
      <c r="S1000" s="3"/>
      <c r="T1000" s="3"/>
      <c r="U1000" s="3"/>
    </row>
    <row r="1001" spans="1:21" ht="16.2" x14ac:dyDescent="0.3">
      <c r="A1001" s="3"/>
      <c r="B1001" s="3" t="s">
        <v>350</v>
      </c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ht="16.2" x14ac:dyDescent="0.3">
      <c r="A1002" s="3"/>
      <c r="B1002" s="3" t="s">
        <v>37</v>
      </c>
      <c r="C1002" s="3" t="s">
        <v>5</v>
      </c>
      <c r="D1002" s="3">
        <v>-5304.01</v>
      </c>
      <c r="E1002" s="3" t="s">
        <v>38</v>
      </c>
      <c r="F1002" s="3" t="s">
        <v>39</v>
      </c>
      <c r="G1002" s="3" t="s">
        <v>5</v>
      </c>
      <c r="H1002" s="3">
        <v>-3684.83</v>
      </c>
      <c r="I1002" s="3" t="s">
        <v>38</v>
      </c>
      <c r="J1002" s="3" t="s">
        <v>40</v>
      </c>
      <c r="K1002" s="3" t="s">
        <v>5</v>
      </c>
      <c r="L1002" s="3">
        <v>1.23</v>
      </c>
      <c r="M1002" s="3" t="s">
        <v>41</v>
      </c>
      <c r="N1002" s="3" t="s">
        <v>42</v>
      </c>
      <c r="O1002" s="3" t="s">
        <v>5</v>
      </c>
      <c r="P1002" s="3">
        <v>0.13</v>
      </c>
      <c r="Q1002" s="3" t="s">
        <v>43</v>
      </c>
      <c r="R1002" s="3" t="s">
        <v>44</v>
      </c>
      <c r="S1002" s="3" t="s">
        <v>5</v>
      </c>
      <c r="T1002" s="3">
        <v>0.56000000000000005</v>
      </c>
      <c r="U1002" s="3" t="s">
        <v>41</v>
      </c>
    </row>
    <row r="1003" spans="1:21" ht="16.2" x14ac:dyDescent="0.3">
      <c r="A1003" s="3"/>
      <c r="B1003" s="3" t="s">
        <v>109</v>
      </c>
      <c r="C1003" s="3" t="s">
        <v>110</v>
      </c>
      <c r="D1003" s="3" t="s">
        <v>111</v>
      </c>
      <c r="E1003" s="3" t="s">
        <v>107</v>
      </c>
      <c r="F1003" s="3" t="s">
        <v>112</v>
      </c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ht="16.2" x14ac:dyDescent="0.3">
      <c r="A1004" s="3"/>
      <c r="B1004" s="3">
        <v>0</v>
      </c>
      <c r="C1004" s="3">
        <v>-18.32</v>
      </c>
      <c r="D1004" s="3">
        <v>42.39</v>
      </c>
      <c r="E1004" s="3">
        <v>33.950000000000003</v>
      </c>
      <c r="F1004" s="3">
        <v>41.99</v>
      </c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6" spans="1:21" ht="16.2" x14ac:dyDescent="0.3">
      <c r="A1006" s="3" t="s">
        <v>82</v>
      </c>
      <c r="B1006" s="3" t="s">
        <v>26</v>
      </c>
      <c r="C1006" s="3" t="s">
        <v>5</v>
      </c>
      <c r="D1006" s="3">
        <v>0.14000000000000001</v>
      </c>
      <c r="E1006" s="3" t="s">
        <v>27</v>
      </c>
      <c r="F1006" s="3" t="s">
        <v>28</v>
      </c>
      <c r="G1006" s="3" t="s">
        <v>5</v>
      </c>
      <c r="H1006" s="3">
        <v>3.06</v>
      </c>
      <c r="I1006" s="3" t="s">
        <v>29</v>
      </c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ht="16.2" x14ac:dyDescent="0.3">
      <c r="A1007" s="3"/>
      <c r="B1007" s="3" t="s">
        <v>83</v>
      </c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ht="16.2" x14ac:dyDescent="0.3">
      <c r="A1008" s="3"/>
      <c r="B1008" s="3" t="s">
        <v>37</v>
      </c>
      <c r="C1008" s="3" t="s">
        <v>5</v>
      </c>
      <c r="D1008" s="3">
        <v>-2050.21</v>
      </c>
      <c r="E1008" s="3" t="s">
        <v>38</v>
      </c>
      <c r="F1008" s="3" t="s">
        <v>39</v>
      </c>
      <c r="G1008" s="3" t="s">
        <v>5</v>
      </c>
      <c r="H1008" s="3">
        <v>-1648.25</v>
      </c>
      <c r="I1008" s="3" t="s">
        <v>38</v>
      </c>
      <c r="J1008" s="3" t="s">
        <v>40</v>
      </c>
      <c r="K1008" s="3" t="s">
        <v>5</v>
      </c>
      <c r="L1008" s="3">
        <v>0.31</v>
      </c>
      <c r="M1008" s="3" t="s">
        <v>41</v>
      </c>
      <c r="N1008" s="3" t="s">
        <v>42</v>
      </c>
      <c r="O1008" s="3" t="s">
        <v>5</v>
      </c>
      <c r="P1008" s="3">
        <v>0.04</v>
      </c>
      <c r="Q1008" s="3" t="s">
        <v>43</v>
      </c>
      <c r="R1008" s="3" t="s">
        <v>44</v>
      </c>
      <c r="S1008" s="3" t="s">
        <v>5</v>
      </c>
      <c r="T1008" s="3">
        <v>0.16</v>
      </c>
      <c r="U1008" s="3" t="s">
        <v>41</v>
      </c>
    </row>
    <row r="1010" spans="1:21" ht="16.2" x14ac:dyDescent="0.3">
      <c r="A1010" s="3" t="s">
        <v>64</v>
      </c>
      <c r="B1010" s="3" t="s">
        <v>65</v>
      </c>
      <c r="C1010" s="3" t="s">
        <v>26</v>
      </c>
      <c r="D1010" s="3" t="s">
        <v>5</v>
      </c>
      <c r="E1010" s="3">
        <v>3.85</v>
      </c>
      <c r="F1010" s="3" t="s">
        <v>27</v>
      </c>
      <c r="G1010" s="3" t="s">
        <v>28</v>
      </c>
      <c r="H1010" s="3" t="s">
        <v>5</v>
      </c>
      <c r="I1010" s="3">
        <v>2.93</v>
      </c>
      <c r="J1010" s="3" t="s">
        <v>29</v>
      </c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ht="16.2" x14ac:dyDescent="0.3">
      <c r="A1011" s="3"/>
      <c r="B1011" s="3" t="s">
        <v>37</v>
      </c>
      <c r="C1011" s="3" t="s">
        <v>5</v>
      </c>
      <c r="D1011" s="3">
        <v>-59087.839999999997</v>
      </c>
      <c r="E1011" s="3" t="s">
        <v>38</v>
      </c>
      <c r="F1011" s="3" t="s">
        <v>39</v>
      </c>
      <c r="G1011" s="3" t="s">
        <v>5</v>
      </c>
      <c r="H1011" s="3">
        <v>-47497.35</v>
      </c>
      <c r="I1011" s="3" t="s">
        <v>38</v>
      </c>
      <c r="J1011" s="3" t="s">
        <v>40</v>
      </c>
      <c r="K1011" s="3" t="s">
        <v>5</v>
      </c>
      <c r="L1011" s="3">
        <v>8.83</v>
      </c>
      <c r="M1011" s="3" t="s">
        <v>41</v>
      </c>
      <c r="N1011" s="3" t="s">
        <v>42</v>
      </c>
      <c r="O1011" s="3" t="s">
        <v>5</v>
      </c>
      <c r="P1011" s="3">
        <v>1.32</v>
      </c>
      <c r="Q1011" s="3" t="s">
        <v>43</v>
      </c>
      <c r="R1011" s="3" t="s">
        <v>44</v>
      </c>
      <c r="S1011" s="3" t="s">
        <v>5</v>
      </c>
      <c r="T1011" s="3">
        <v>4.5</v>
      </c>
      <c r="U1011" s="3" t="s">
        <v>41</v>
      </c>
    </row>
    <row r="1013" spans="1:21" ht="16.2" x14ac:dyDescent="0.3">
      <c r="A1013" s="3" t="s">
        <v>66</v>
      </c>
      <c r="B1013" s="3" t="s">
        <v>67</v>
      </c>
      <c r="C1013" s="3" t="s">
        <v>68</v>
      </c>
      <c r="D1013" s="3" t="s">
        <v>69</v>
      </c>
      <c r="E1013" s="3" t="s">
        <v>70</v>
      </c>
      <c r="F1013" s="3" t="s">
        <v>71</v>
      </c>
      <c r="G1013" s="3" t="s">
        <v>26</v>
      </c>
      <c r="H1013" s="3" t="s">
        <v>5</v>
      </c>
      <c r="I1013" s="3">
        <v>28.09</v>
      </c>
      <c r="J1013" s="3" t="s">
        <v>72</v>
      </c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5" spans="1:21" ht="16.2" x14ac:dyDescent="0.3">
      <c r="A1015" s="3" t="s">
        <v>84</v>
      </c>
      <c r="B1015" s="3" t="s">
        <v>26</v>
      </c>
      <c r="C1015" s="3" t="s">
        <v>5</v>
      </c>
      <c r="D1015" s="3">
        <v>7.0000000000000007E-2</v>
      </c>
      <c r="E1015" s="3" t="s">
        <v>27</v>
      </c>
      <c r="F1015" s="3" t="s">
        <v>28</v>
      </c>
      <c r="G1015" s="3" t="s">
        <v>5</v>
      </c>
      <c r="H1015" s="3">
        <v>3.45</v>
      </c>
      <c r="I1015" s="3" t="s">
        <v>29</v>
      </c>
      <c r="J1015" s="3" t="s">
        <v>33</v>
      </c>
      <c r="K1015" s="3" t="s">
        <v>34</v>
      </c>
      <c r="L1015" s="3" t="s">
        <v>85</v>
      </c>
      <c r="M1015" s="3" t="s">
        <v>36</v>
      </c>
      <c r="N1015" s="3"/>
      <c r="O1015" s="3"/>
      <c r="P1015" s="3"/>
      <c r="Q1015" s="3"/>
      <c r="R1015" s="3"/>
      <c r="S1015" s="3"/>
      <c r="T1015" s="3"/>
      <c r="U1015" s="3"/>
    </row>
    <row r="1016" spans="1:21" ht="16.2" x14ac:dyDescent="0.3">
      <c r="A1016" s="3"/>
      <c r="B1016" s="3" t="s">
        <v>343</v>
      </c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ht="16.2" x14ac:dyDescent="0.3">
      <c r="A1017" s="3"/>
      <c r="B1017" s="3" t="s">
        <v>37</v>
      </c>
      <c r="C1017" s="3" t="s">
        <v>5</v>
      </c>
      <c r="D1017" s="3">
        <v>-982.02</v>
      </c>
      <c r="E1017" s="3" t="s">
        <v>38</v>
      </c>
      <c r="F1017" s="3" t="s">
        <v>39</v>
      </c>
      <c r="G1017" s="3" t="s">
        <v>5</v>
      </c>
      <c r="H1017" s="3">
        <v>-777.78</v>
      </c>
      <c r="I1017" s="3" t="s">
        <v>38</v>
      </c>
      <c r="J1017" s="3" t="s">
        <v>40</v>
      </c>
      <c r="K1017" s="3" t="s">
        <v>5</v>
      </c>
      <c r="L1017" s="3">
        <v>0.16</v>
      </c>
      <c r="M1017" s="3" t="s">
        <v>41</v>
      </c>
      <c r="N1017" s="3" t="s">
        <v>42</v>
      </c>
      <c r="O1017" s="3" t="s">
        <v>5</v>
      </c>
      <c r="P1017" s="3">
        <v>0.02</v>
      </c>
      <c r="Q1017" s="3" t="s">
        <v>43</v>
      </c>
      <c r="R1017" s="3" t="s">
        <v>44</v>
      </c>
      <c r="S1017" s="3" t="s">
        <v>5</v>
      </c>
      <c r="T1017" s="3">
        <v>0.08</v>
      </c>
      <c r="U1017" s="3" t="s">
        <v>41</v>
      </c>
    </row>
    <row r="1018" spans="1:21" ht="16.2" x14ac:dyDescent="0.3">
      <c r="A1018" s="3"/>
      <c r="B1018" s="3" t="s">
        <v>87</v>
      </c>
      <c r="C1018" s="3" t="s">
        <v>88</v>
      </c>
      <c r="D1018" s="3" t="s">
        <v>89</v>
      </c>
      <c r="E1018" s="3" t="s">
        <v>90</v>
      </c>
      <c r="F1018" s="3" t="s">
        <v>91</v>
      </c>
      <c r="G1018" s="3" t="s">
        <v>92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ht="16.2" x14ac:dyDescent="0.3">
      <c r="A1019" s="3"/>
      <c r="B1019" s="3">
        <v>1</v>
      </c>
      <c r="C1019" s="3">
        <v>28.02</v>
      </c>
      <c r="D1019" s="3">
        <v>0</v>
      </c>
      <c r="E1019" s="3">
        <v>0</v>
      </c>
      <c r="F1019" s="3">
        <v>0.72</v>
      </c>
      <c r="G1019" s="3">
        <v>70.260000000000005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1" spans="1:21" ht="16.2" x14ac:dyDescent="0.3">
      <c r="A1021" s="3" t="s">
        <v>93</v>
      </c>
      <c r="B1021" s="3" t="s">
        <v>26</v>
      </c>
      <c r="C1021" s="3" t="s">
        <v>5</v>
      </c>
      <c r="D1021" s="3">
        <v>13.32</v>
      </c>
      <c r="E1021" s="3" t="s">
        <v>27</v>
      </c>
      <c r="F1021" s="3" t="s">
        <v>28</v>
      </c>
      <c r="G1021" s="3" t="s">
        <v>5</v>
      </c>
      <c r="H1021" s="3">
        <v>3.35</v>
      </c>
      <c r="I1021" s="3" t="s">
        <v>29</v>
      </c>
      <c r="J1021" s="3" t="s">
        <v>33</v>
      </c>
      <c r="K1021" s="3" t="s">
        <v>34</v>
      </c>
      <c r="L1021" s="3" t="s">
        <v>85</v>
      </c>
      <c r="M1021" s="3" t="s">
        <v>36</v>
      </c>
      <c r="N1021" s="3"/>
      <c r="O1021" s="3"/>
      <c r="P1021" s="3"/>
      <c r="Q1021" s="3"/>
      <c r="R1021" s="3"/>
      <c r="S1021" s="3"/>
      <c r="T1021" s="3"/>
      <c r="U1021" s="3"/>
    </row>
    <row r="1022" spans="1:21" ht="16.2" x14ac:dyDescent="0.3">
      <c r="A1022" s="3"/>
      <c r="B1022" s="3" t="s">
        <v>94</v>
      </c>
      <c r="C1022" s="3" t="s">
        <v>351</v>
      </c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ht="16.2" x14ac:dyDescent="0.3">
      <c r="A1023" s="3"/>
      <c r="B1023" s="3" t="s">
        <v>37</v>
      </c>
      <c r="C1023" s="3" t="s">
        <v>5</v>
      </c>
      <c r="D1023" s="3">
        <v>-206451.7</v>
      </c>
      <c r="E1023" s="3" t="s">
        <v>38</v>
      </c>
      <c r="F1023" s="3" t="s">
        <v>39</v>
      </c>
      <c r="G1023" s="3" t="s">
        <v>5</v>
      </c>
      <c r="H1023" s="3">
        <v>-168040.38</v>
      </c>
      <c r="I1023" s="3" t="s">
        <v>38</v>
      </c>
      <c r="J1023" s="3" t="s">
        <v>40</v>
      </c>
      <c r="K1023" s="3" t="s">
        <v>5</v>
      </c>
      <c r="L1023" s="3">
        <v>29.25</v>
      </c>
      <c r="M1023" s="3" t="s">
        <v>41</v>
      </c>
      <c r="N1023" s="3" t="s">
        <v>42</v>
      </c>
      <c r="O1023" s="3" t="s">
        <v>5</v>
      </c>
      <c r="P1023" s="3">
        <v>3.97</v>
      </c>
      <c r="Q1023" s="3" t="s">
        <v>43</v>
      </c>
      <c r="R1023" s="3" t="s">
        <v>44</v>
      </c>
      <c r="S1023" s="3" t="s">
        <v>5</v>
      </c>
      <c r="T1023" s="3">
        <v>15.24</v>
      </c>
      <c r="U1023" s="3" t="s">
        <v>41</v>
      </c>
    </row>
    <row r="1024" spans="1:21" ht="16.2" x14ac:dyDescent="0.3">
      <c r="A1024" s="3"/>
      <c r="B1024" s="3" t="s">
        <v>96</v>
      </c>
      <c r="C1024" s="3" t="s">
        <v>97</v>
      </c>
      <c r="D1024" s="3" t="s">
        <v>98</v>
      </c>
      <c r="E1024" s="3" t="s">
        <v>99</v>
      </c>
      <c r="F1024" s="3" t="s">
        <v>100</v>
      </c>
      <c r="G1024" s="3" t="s">
        <v>101</v>
      </c>
      <c r="H1024" s="3" t="s">
        <v>102</v>
      </c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ht="16.2" x14ac:dyDescent="0.3">
      <c r="A1025" s="3"/>
      <c r="B1025" s="3">
        <v>30.27</v>
      </c>
      <c r="C1025" s="3">
        <v>10.96</v>
      </c>
      <c r="D1025" s="3">
        <v>18.190000000000001</v>
      </c>
      <c r="E1025" s="3">
        <v>28.63</v>
      </c>
      <c r="F1025" s="3">
        <v>-1.55</v>
      </c>
      <c r="G1025" s="3">
        <v>10.61</v>
      </c>
      <c r="H1025" s="3">
        <v>2.89</v>
      </c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7" spans="1:21" ht="16.2" x14ac:dyDescent="0.3">
      <c r="A1027" s="3" t="s">
        <v>93</v>
      </c>
      <c r="B1027" s="3" t="s">
        <v>26</v>
      </c>
      <c r="C1027" s="3" t="s">
        <v>5</v>
      </c>
      <c r="D1027" s="3">
        <v>0.42</v>
      </c>
      <c r="E1027" s="3" t="s">
        <v>27</v>
      </c>
      <c r="F1027" s="3" t="s">
        <v>28</v>
      </c>
      <c r="G1027" s="3" t="s">
        <v>5</v>
      </c>
      <c r="H1027" s="3">
        <v>3.41</v>
      </c>
      <c r="I1027" s="3" t="s">
        <v>29</v>
      </c>
      <c r="J1027" s="3" t="s">
        <v>33</v>
      </c>
      <c r="K1027" s="3" t="s">
        <v>34</v>
      </c>
      <c r="L1027" s="3" t="s">
        <v>85</v>
      </c>
      <c r="M1027" s="3" t="s">
        <v>36</v>
      </c>
      <c r="N1027" s="3"/>
      <c r="O1027" s="3"/>
      <c r="P1027" s="3"/>
      <c r="Q1027" s="3"/>
      <c r="R1027" s="3"/>
      <c r="S1027" s="3"/>
      <c r="T1027" s="3"/>
      <c r="U1027" s="3"/>
    </row>
    <row r="1028" spans="1:21" ht="16.2" x14ac:dyDescent="0.3">
      <c r="A1028" s="3"/>
      <c r="B1028" s="3" t="s">
        <v>94</v>
      </c>
      <c r="C1028" s="3" t="s">
        <v>337</v>
      </c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ht="16.2" x14ac:dyDescent="0.3">
      <c r="A1029" s="3"/>
      <c r="B1029" s="3" t="s">
        <v>37</v>
      </c>
      <c r="C1029" s="3" t="s">
        <v>5</v>
      </c>
      <c r="D1029" s="3">
        <v>-6405.95</v>
      </c>
      <c r="E1029" s="3" t="s">
        <v>38</v>
      </c>
      <c r="F1029" s="3" t="s">
        <v>39</v>
      </c>
      <c r="G1029" s="3" t="s">
        <v>5</v>
      </c>
      <c r="H1029" s="3">
        <v>-5219.92</v>
      </c>
      <c r="I1029" s="3" t="s">
        <v>38</v>
      </c>
      <c r="J1029" s="3" t="s">
        <v>40</v>
      </c>
      <c r="K1029" s="3" t="s">
        <v>5</v>
      </c>
      <c r="L1029" s="3">
        <v>0.9</v>
      </c>
      <c r="M1029" s="3" t="s">
        <v>41</v>
      </c>
      <c r="N1029" s="3" t="s">
        <v>42</v>
      </c>
      <c r="O1029" s="3" t="s">
        <v>5</v>
      </c>
      <c r="P1029" s="3">
        <v>0.12</v>
      </c>
      <c r="Q1029" s="3" t="s">
        <v>43</v>
      </c>
      <c r="R1029" s="3" t="s">
        <v>44</v>
      </c>
      <c r="S1029" s="3" t="s">
        <v>5</v>
      </c>
      <c r="T1029" s="3">
        <v>0.47</v>
      </c>
      <c r="U1029" s="3" t="s">
        <v>41</v>
      </c>
    </row>
    <row r="1030" spans="1:21" ht="16.2" x14ac:dyDescent="0.3">
      <c r="A1030" s="3"/>
      <c r="B1030" s="3" t="s">
        <v>96</v>
      </c>
      <c r="C1030" s="3" t="s">
        <v>97</v>
      </c>
      <c r="D1030" s="3" t="s">
        <v>98</v>
      </c>
      <c r="E1030" s="3" t="s">
        <v>99</v>
      </c>
      <c r="F1030" s="3" t="s">
        <v>100</v>
      </c>
      <c r="G1030" s="3" t="s">
        <v>101</v>
      </c>
      <c r="H1030" s="3" t="s">
        <v>102</v>
      </c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ht="16.2" x14ac:dyDescent="0.3">
      <c r="A1031" s="3"/>
      <c r="B1031" s="3">
        <v>17.72</v>
      </c>
      <c r="C1031" s="3">
        <v>7.66</v>
      </c>
      <c r="D1031" s="3">
        <v>16.45</v>
      </c>
      <c r="E1031" s="3">
        <v>45.75</v>
      </c>
      <c r="F1031" s="3">
        <v>1.95</v>
      </c>
      <c r="G1031" s="3">
        <v>7.84</v>
      </c>
      <c r="H1031" s="3">
        <v>2.64</v>
      </c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3" spans="1:21" ht="16.2" x14ac:dyDescent="0.3">
      <c r="A1033" s="3" t="s">
        <v>126</v>
      </c>
      <c r="B1033" s="3" t="s">
        <v>26</v>
      </c>
      <c r="C1033" s="3" t="s">
        <v>5</v>
      </c>
      <c r="D1033" s="3">
        <v>5.0999999999999996</v>
      </c>
      <c r="E1033" s="3" t="s">
        <v>27</v>
      </c>
      <c r="F1033" s="3" t="s">
        <v>28</v>
      </c>
      <c r="G1033" s="3" t="s">
        <v>5</v>
      </c>
      <c r="H1033" s="3">
        <v>2.65</v>
      </c>
      <c r="I1033" s="3" t="s">
        <v>29</v>
      </c>
      <c r="J1033" s="3" t="s">
        <v>33</v>
      </c>
      <c r="K1033" s="3" t="s">
        <v>34</v>
      </c>
      <c r="L1033" s="3" t="s">
        <v>85</v>
      </c>
      <c r="M1033" s="3" t="s">
        <v>36</v>
      </c>
      <c r="N1033" s="3"/>
      <c r="O1033" s="3"/>
      <c r="P1033" s="3"/>
      <c r="Q1033" s="3"/>
      <c r="R1033" s="3"/>
      <c r="S1033" s="3"/>
      <c r="T1033" s="3"/>
      <c r="U1033" s="3"/>
    </row>
    <row r="1034" spans="1:21" ht="16.2" x14ac:dyDescent="0.3">
      <c r="A1034" s="3"/>
      <c r="B1034" s="3" t="s">
        <v>152</v>
      </c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ht="16.2" x14ac:dyDescent="0.3">
      <c r="A1035" s="3"/>
      <c r="B1035" s="3" t="s">
        <v>37</v>
      </c>
      <c r="C1035" s="3" t="s">
        <v>5</v>
      </c>
      <c r="D1035" s="3">
        <v>-86271.96</v>
      </c>
      <c r="E1035" s="3" t="s">
        <v>38</v>
      </c>
      <c r="F1035" s="3" t="s">
        <v>39</v>
      </c>
      <c r="G1035" s="3" t="s">
        <v>5</v>
      </c>
      <c r="H1035" s="3">
        <v>-70622.820000000007</v>
      </c>
      <c r="I1035" s="3" t="s">
        <v>38</v>
      </c>
      <c r="J1035" s="3" t="s">
        <v>40</v>
      </c>
      <c r="K1035" s="3" t="s">
        <v>5</v>
      </c>
      <c r="L1035" s="3">
        <v>11.92</v>
      </c>
      <c r="M1035" s="3" t="s">
        <v>41</v>
      </c>
      <c r="N1035" s="3" t="s">
        <v>42</v>
      </c>
      <c r="O1035" s="3" t="s">
        <v>5</v>
      </c>
      <c r="P1035" s="3">
        <v>1.92</v>
      </c>
      <c r="Q1035" s="3" t="s">
        <v>43</v>
      </c>
      <c r="R1035" s="3" t="s">
        <v>44</v>
      </c>
      <c r="S1035" s="3" t="s">
        <v>5</v>
      </c>
      <c r="T1035" s="3">
        <v>6.2</v>
      </c>
      <c r="U1035" s="3" t="s">
        <v>41</v>
      </c>
    </row>
    <row r="1036" spans="1:21" ht="16.2" x14ac:dyDescent="0.3">
      <c r="A1036" s="3"/>
      <c r="B1036" s="3" t="s">
        <v>128</v>
      </c>
      <c r="C1036" s="3" t="s">
        <v>129</v>
      </c>
      <c r="D1036" s="3" t="s">
        <v>130</v>
      </c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ht="16.2" x14ac:dyDescent="0.3">
      <c r="A1037" s="3"/>
      <c r="B1037" s="3">
        <v>38.159999999999997</v>
      </c>
      <c r="C1037" s="3">
        <v>60.02</v>
      </c>
      <c r="D1037" s="3">
        <v>1.83</v>
      </c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9" spans="1:21" ht="16.2" x14ac:dyDescent="0.3">
      <c r="A1039" s="3" t="s">
        <v>107</v>
      </c>
      <c r="B1039" s="3" t="s">
        <v>26</v>
      </c>
      <c r="C1039" s="3" t="s">
        <v>5</v>
      </c>
      <c r="D1039" s="3">
        <v>7.26</v>
      </c>
      <c r="E1039" s="3" t="s">
        <v>27</v>
      </c>
      <c r="F1039" s="3" t="s">
        <v>28</v>
      </c>
      <c r="G1039" s="3" t="s">
        <v>5</v>
      </c>
      <c r="H1039" s="3">
        <v>4.51</v>
      </c>
      <c r="I1039" s="3" t="s">
        <v>29</v>
      </c>
      <c r="J1039" s="3" t="s">
        <v>33</v>
      </c>
      <c r="K1039" s="3" t="s">
        <v>34</v>
      </c>
      <c r="L1039" s="3" t="s">
        <v>85</v>
      </c>
      <c r="M1039" s="3" t="s">
        <v>36</v>
      </c>
      <c r="N1039" s="3"/>
      <c r="O1039" s="3"/>
      <c r="P1039" s="3"/>
      <c r="Q1039" s="3"/>
      <c r="R1039" s="3"/>
      <c r="S1039" s="3"/>
      <c r="T1039" s="3"/>
      <c r="U1039" s="3"/>
    </row>
    <row r="1040" spans="1:21" ht="16.2" x14ac:dyDescent="0.3">
      <c r="A1040" s="3"/>
      <c r="B1040" s="3" t="s">
        <v>352</v>
      </c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ht="16.2" x14ac:dyDescent="0.3">
      <c r="A1041" s="3"/>
      <c r="B1041" s="3" t="s">
        <v>37</v>
      </c>
      <c r="C1041" s="3" t="s">
        <v>5</v>
      </c>
      <c r="D1041" s="3">
        <v>-67477.919999999998</v>
      </c>
      <c r="E1041" s="3" t="s">
        <v>38</v>
      </c>
      <c r="F1041" s="3" t="s">
        <v>39</v>
      </c>
      <c r="G1041" s="3" t="s">
        <v>5</v>
      </c>
      <c r="H1041" s="3">
        <v>-47406.92</v>
      </c>
      <c r="I1041" s="3" t="s">
        <v>38</v>
      </c>
      <c r="J1041" s="3" t="s">
        <v>40</v>
      </c>
      <c r="K1041" s="3" t="s">
        <v>5</v>
      </c>
      <c r="L1041" s="3">
        <v>15.28</v>
      </c>
      <c r="M1041" s="3" t="s">
        <v>41</v>
      </c>
      <c r="N1041" s="3" t="s">
        <v>42</v>
      </c>
      <c r="O1041" s="3" t="s">
        <v>5</v>
      </c>
      <c r="P1041" s="3">
        <v>1.61</v>
      </c>
      <c r="Q1041" s="3" t="s">
        <v>43</v>
      </c>
      <c r="R1041" s="3" t="s">
        <v>44</v>
      </c>
      <c r="S1041" s="3" t="s">
        <v>5</v>
      </c>
      <c r="T1041" s="3">
        <v>6.98</v>
      </c>
      <c r="U1041" s="3" t="s">
        <v>41</v>
      </c>
    </row>
    <row r="1042" spans="1:21" ht="16.2" x14ac:dyDescent="0.3">
      <c r="A1042" s="3"/>
      <c r="B1042" s="3" t="s">
        <v>109</v>
      </c>
      <c r="C1042" s="3" t="s">
        <v>110</v>
      </c>
      <c r="D1042" s="3" t="s">
        <v>111</v>
      </c>
      <c r="E1042" s="3" t="s">
        <v>107</v>
      </c>
      <c r="F1042" s="3" t="s">
        <v>112</v>
      </c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ht="16.2" x14ac:dyDescent="0.3">
      <c r="A1043" s="3"/>
      <c r="B1043" s="3">
        <v>0</v>
      </c>
      <c r="C1043" s="3">
        <v>-23.36</v>
      </c>
      <c r="D1043" s="3">
        <v>38.46</v>
      </c>
      <c r="E1043" s="3">
        <v>39.909999999999997</v>
      </c>
      <c r="F1043" s="3">
        <v>44.99</v>
      </c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5" spans="1:21" ht="16.2" x14ac:dyDescent="0.3">
      <c r="A1045" s="3" t="s">
        <v>82</v>
      </c>
      <c r="B1045" s="3" t="s">
        <v>26</v>
      </c>
      <c r="C1045" s="3" t="s">
        <v>5</v>
      </c>
      <c r="D1045" s="3">
        <v>1.93</v>
      </c>
      <c r="E1045" s="3" t="s">
        <v>27</v>
      </c>
      <c r="F1045" s="3" t="s">
        <v>28</v>
      </c>
      <c r="G1045" s="3" t="s">
        <v>5</v>
      </c>
      <c r="H1045" s="3">
        <v>3.06</v>
      </c>
      <c r="I1045" s="3" t="s">
        <v>29</v>
      </c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ht="16.2" x14ac:dyDescent="0.3">
      <c r="A1046" s="3"/>
      <c r="B1046" s="3" t="s">
        <v>83</v>
      </c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ht="16.2" x14ac:dyDescent="0.3">
      <c r="A1047" s="3"/>
      <c r="B1047" s="3" t="s">
        <v>37</v>
      </c>
      <c r="C1047" s="3" t="s">
        <v>5</v>
      </c>
      <c r="D1047" s="3">
        <v>-29198.84</v>
      </c>
      <c r="E1047" s="3" t="s">
        <v>38</v>
      </c>
      <c r="F1047" s="3" t="s">
        <v>39</v>
      </c>
      <c r="G1047" s="3" t="s">
        <v>5</v>
      </c>
      <c r="H1047" s="3">
        <v>-23474.16</v>
      </c>
      <c r="I1047" s="3" t="s">
        <v>38</v>
      </c>
      <c r="J1047" s="3" t="s">
        <v>40</v>
      </c>
      <c r="K1047" s="3" t="s">
        <v>5</v>
      </c>
      <c r="L1047" s="3">
        <v>4.3600000000000003</v>
      </c>
      <c r="M1047" s="3" t="s">
        <v>41</v>
      </c>
      <c r="N1047" s="3" t="s">
        <v>42</v>
      </c>
      <c r="O1047" s="3" t="s">
        <v>5</v>
      </c>
      <c r="P1047" s="3">
        <v>0.63</v>
      </c>
      <c r="Q1047" s="3" t="s">
        <v>43</v>
      </c>
      <c r="R1047" s="3" t="s">
        <v>44</v>
      </c>
      <c r="S1047" s="3" t="s">
        <v>5</v>
      </c>
      <c r="T1047" s="3">
        <v>2.23</v>
      </c>
      <c r="U1047" s="3" t="s">
        <v>41</v>
      </c>
    </row>
    <row r="1049" spans="1:21" ht="16.2" x14ac:dyDescent="0.3">
      <c r="A1049" s="3" t="s">
        <v>73</v>
      </c>
      <c r="B1049" s="3" t="s">
        <v>67</v>
      </c>
      <c r="C1049" s="3" t="s">
        <v>74</v>
      </c>
      <c r="D1049" s="3" t="s">
        <v>75</v>
      </c>
      <c r="E1049" s="3">
        <v>4.24</v>
      </c>
      <c r="F1049" s="3" t="s">
        <v>31</v>
      </c>
      <c r="G1049" s="3">
        <v>10</v>
      </c>
      <c r="H1049" s="3" t="s">
        <v>32</v>
      </c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1" spans="1:21" ht="16.2" x14ac:dyDescent="0.3">
      <c r="A1051" s="3" t="s">
        <v>76</v>
      </c>
      <c r="B1051" s="3" t="s">
        <v>26</v>
      </c>
      <c r="C1051" s="3" t="s">
        <v>5</v>
      </c>
      <c r="D1051" s="3">
        <v>99.25</v>
      </c>
      <c r="E1051" s="3" t="s">
        <v>27</v>
      </c>
      <c r="F1051" s="3" t="s">
        <v>28</v>
      </c>
      <c r="G1051" s="3" t="s">
        <v>5</v>
      </c>
      <c r="H1051" s="3">
        <v>2.67</v>
      </c>
      <c r="I1051" s="3" t="s">
        <v>29</v>
      </c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ht="16.2" x14ac:dyDescent="0.3">
      <c r="A1052" s="3"/>
      <c r="B1052" s="3" t="s">
        <v>37</v>
      </c>
      <c r="C1052" s="3" t="s">
        <v>5</v>
      </c>
      <c r="D1052" s="3">
        <v>-1548301.16</v>
      </c>
      <c r="E1052" s="3" t="s">
        <v>38</v>
      </c>
      <c r="F1052" s="3" t="s">
        <v>39</v>
      </c>
      <c r="G1052" s="3" t="s">
        <v>5</v>
      </c>
      <c r="H1052" s="3">
        <v>-1215277.03</v>
      </c>
      <c r="I1052" s="3" t="s">
        <v>38</v>
      </c>
      <c r="J1052" s="3" t="s">
        <v>40</v>
      </c>
      <c r="K1052" s="3" t="s">
        <v>5</v>
      </c>
      <c r="L1052" s="3">
        <v>253.61</v>
      </c>
      <c r="M1052" s="3" t="s">
        <v>41</v>
      </c>
      <c r="N1052" s="3" t="s">
        <v>42</v>
      </c>
      <c r="O1052" s="3" t="s">
        <v>5</v>
      </c>
      <c r="P1052" s="3">
        <v>37.17</v>
      </c>
      <c r="Q1052" s="3" t="s">
        <v>43</v>
      </c>
      <c r="R1052" s="3" t="s">
        <v>44</v>
      </c>
      <c r="S1052" s="3" t="s">
        <v>5</v>
      </c>
      <c r="T1052" s="3">
        <v>131.28</v>
      </c>
      <c r="U1052" s="3" t="s">
        <v>41</v>
      </c>
    </row>
    <row r="1054" spans="1:21" ht="16.2" x14ac:dyDescent="0.3">
      <c r="A1054" s="3" t="s">
        <v>77</v>
      </c>
      <c r="B1054" s="3" t="s">
        <v>12</v>
      </c>
      <c r="C1054" s="3" t="s">
        <v>78</v>
      </c>
      <c r="D1054" s="3" t="s">
        <v>5</v>
      </c>
      <c r="E1054" s="3">
        <v>5.7624E-3</v>
      </c>
      <c r="F1054" s="3" t="s">
        <v>12</v>
      </c>
      <c r="G1054" s="3" t="s">
        <v>79</v>
      </c>
      <c r="H1054" s="3" t="s">
        <v>5</v>
      </c>
      <c r="I1054" s="3">
        <v>0.18439</v>
      </c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ht="16.2" x14ac:dyDescent="0.3">
      <c r="A1055" s="3"/>
      <c r="B1055" s="3" t="s">
        <v>37</v>
      </c>
      <c r="C1055" s="3" t="s">
        <v>5</v>
      </c>
      <c r="D1055" s="3">
        <v>-1721.26</v>
      </c>
      <c r="E1055" s="3" t="s">
        <v>38</v>
      </c>
      <c r="F1055" s="3" t="s">
        <v>39</v>
      </c>
      <c r="G1055" s="3" t="s">
        <v>5</v>
      </c>
      <c r="H1055" s="3">
        <v>194.78</v>
      </c>
      <c r="I1055" s="3" t="s">
        <v>38</v>
      </c>
      <c r="J1055" s="3" t="s">
        <v>40</v>
      </c>
      <c r="K1055" s="3" t="s">
        <v>5</v>
      </c>
      <c r="L1055" s="3">
        <v>1.46</v>
      </c>
      <c r="M1055" s="3" t="s">
        <v>41</v>
      </c>
      <c r="N1055" s="3" t="s">
        <v>42</v>
      </c>
      <c r="O1055" s="3" t="s">
        <v>5</v>
      </c>
      <c r="P1055" s="3">
        <v>629.13</v>
      </c>
      <c r="Q1055" s="3" t="s">
        <v>43</v>
      </c>
      <c r="R1055" s="3" t="s">
        <v>44</v>
      </c>
      <c r="S1055" s="3" t="s">
        <v>5</v>
      </c>
      <c r="T1055" s="3">
        <v>0.21</v>
      </c>
      <c r="U1055" s="3" t="s">
        <v>41</v>
      </c>
    </row>
    <row r="1057" spans="1:29" ht="16.2" x14ac:dyDescent="0.3">
      <c r="A1057" s="3" t="s">
        <v>0</v>
      </c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</row>
    <row r="1058" spans="1:29" ht="16.2" x14ac:dyDescent="0.3">
      <c r="A1058" s="3" t="s">
        <v>1</v>
      </c>
      <c r="B1058" s="3" t="s">
        <v>2</v>
      </c>
      <c r="C1058" s="3" t="s">
        <v>3</v>
      </c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</row>
    <row r="1060" spans="1:29" ht="16.2" x14ac:dyDescent="0.3">
      <c r="A1060" s="3" t="s">
        <v>4</v>
      </c>
      <c r="B1060" s="3" t="s">
        <v>5</v>
      </c>
      <c r="C1060" s="3">
        <v>1030</v>
      </c>
      <c r="D1060" s="3" t="s">
        <v>6</v>
      </c>
      <c r="E1060" s="3" t="s">
        <v>7</v>
      </c>
      <c r="F1060" s="3" t="s">
        <v>5</v>
      </c>
      <c r="G1060" s="3">
        <v>3</v>
      </c>
      <c r="H1060" s="3" t="s">
        <v>8</v>
      </c>
      <c r="I1060" s="3" t="s">
        <v>9</v>
      </c>
      <c r="J1060" s="3" t="s">
        <v>10</v>
      </c>
      <c r="K1060" s="3" t="s">
        <v>11</v>
      </c>
      <c r="L1060" s="3" t="s">
        <v>5</v>
      </c>
      <c r="M1060" s="3">
        <v>-10.210000000000001</v>
      </c>
      <c r="N1060" s="3" t="s">
        <v>12</v>
      </c>
      <c r="O1060" s="3" t="s">
        <v>13</v>
      </c>
      <c r="P1060" s="3" t="s">
        <v>5</v>
      </c>
      <c r="Q1060" s="3">
        <v>-5.39</v>
      </c>
      <c r="R1060" s="3" t="s">
        <v>14</v>
      </c>
      <c r="S1060" s="3" t="s">
        <v>5</v>
      </c>
      <c r="T1060" s="3">
        <v>-0.44</v>
      </c>
      <c r="U1060" s="3" t="s">
        <v>15</v>
      </c>
      <c r="V1060" s="3" t="s">
        <v>5</v>
      </c>
      <c r="W1060" s="3">
        <v>0</v>
      </c>
      <c r="X1060" s="3" t="s">
        <v>16</v>
      </c>
      <c r="Y1060" s="3" t="s">
        <v>5</v>
      </c>
      <c r="Z1060" s="3">
        <v>1.87</v>
      </c>
      <c r="AA1060" s="3" t="s">
        <v>17</v>
      </c>
      <c r="AB1060" s="3" t="s">
        <v>5</v>
      </c>
      <c r="AC1060" s="3">
        <v>3.91</v>
      </c>
    </row>
    <row r="1062" spans="1:29" ht="16.2" x14ac:dyDescent="0.3">
      <c r="A1062" s="3" t="s">
        <v>18</v>
      </c>
      <c r="B1062" s="3" t="s">
        <v>19</v>
      </c>
      <c r="C1062" s="3" t="s">
        <v>20</v>
      </c>
      <c r="D1062" s="3" t="s">
        <v>21</v>
      </c>
      <c r="E1062" s="3" t="s">
        <v>5</v>
      </c>
      <c r="F1062" s="3" t="s">
        <v>15</v>
      </c>
      <c r="G1062" s="3" t="s">
        <v>23</v>
      </c>
      <c r="H1062" s="3" t="s">
        <v>24</v>
      </c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</row>
    <row r="1064" spans="1:29" ht="16.2" x14ac:dyDescent="0.3">
      <c r="A1064" s="3" t="s">
        <v>25</v>
      </c>
      <c r="B1064" s="3" t="s">
        <v>26</v>
      </c>
      <c r="C1064" s="3" t="s">
        <v>5</v>
      </c>
      <c r="D1064" s="3">
        <v>63.89</v>
      </c>
      <c r="E1064" s="3" t="s">
        <v>27</v>
      </c>
      <c r="F1064" s="3" t="s">
        <v>28</v>
      </c>
      <c r="G1064" s="3" t="s">
        <v>5</v>
      </c>
      <c r="H1064" s="3">
        <v>2.4300000000000002</v>
      </c>
      <c r="I1064" s="3" t="s">
        <v>29</v>
      </c>
      <c r="J1064" s="3" t="s">
        <v>30</v>
      </c>
      <c r="K1064" s="3" t="s">
        <v>5</v>
      </c>
      <c r="L1064" s="3">
        <v>3.71</v>
      </c>
      <c r="M1064" s="3" t="s">
        <v>31</v>
      </c>
      <c r="N1064" s="3">
        <v>10</v>
      </c>
      <c r="O1064" s="3" t="s">
        <v>32</v>
      </c>
      <c r="P1064" s="3" t="s">
        <v>33</v>
      </c>
      <c r="Q1064" s="3" t="s">
        <v>34</v>
      </c>
      <c r="R1064" s="3" t="s">
        <v>35</v>
      </c>
      <c r="S1064" s="3" t="s">
        <v>36</v>
      </c>
      <c r="T1064" s="3"/>
      <c r="U1064" s="3"/>
      <c r="V1064" s="3"/>
      <c r="W1064" s="3"/>
      <c r="X1064" s="3"/>
      <c r="Y1064" s="3"/>
      <c r="Z1064" s="3"/>
      <c r="AA1064" s="3"/>
      <c r="AB1064" s="3"/>
      <c r="AC1064" s="3"/>
    </row>
    <row r="1065" spans="1:29" ht="16.2" x14ac:dyDescent="0.3">
      <c r="A1065" s="3"/>
      <c r="B1065" s="3" t="s">
        <v>37</v>
      </c>
      <c r="C1065" s="3" t="s">
        <v>5</v>
      </c>
      <c r="D1065" s="3">
        <v>-1038050.21</v>
      </c>
      <c r="E1065" s="3" t="s">
        <v>38</v>
      </c>
      <c r="F1065" s="3" t="s">
        <v>39</v>
      </c>
      <c r="G1065" s="3" t="s">
        <v>5</v>
      </c>
      <c r="H1065" s="3">
        <v>-811897.96</v>
      </c>
      <c r="I1065" s="3" t="s">
        <v>38</v>
      </c>
      <c r="J1065" s="3" t="s">
        <v>40</v>
      </c>
      <c r="K1065" s="3" t="s">
        <v>5</v>
      </c>
      <c r="L1065" s="3">
        <v>173.54</v>
      </c>
      <c r="M1065" s="3" t="s">
        <v>41</v>
      </c>
      <c r="N1065" s="3" t="s">
        <v>42</v>
      </c>
      <c r="O1065" s="3" t="s">
        <v>5</v>
      </c>
      <c r="P1065" s="3">
        <v>26.33</v>
      </c>
      <c r="Q1065" s="3" t="s">
        <v>43</v>
      </c>
      <c r="R1065" s="3" t="s">
        <v>44</v>
      </c>
      <c r="S1065" s="3" t="s">
        <v>5</v>
      </c>
      <c r="T1065" s="3">
        <v>90.57</v>
      </c>
      <c r="U1065" s="3" t="s">
        <v>41</v>
      </c>
      <c r="V1065" s="3"/>
      <c r="W1065" s="3"/>
      <c r="X1065" s="3"/>
      <c r="Y1065" s="3"/>
      <c r="Z1065" s="3"/>
      <c r="AA1065" s="3"/>
      <c r="AB1065" s="3"/>
      <c r="AC1065" s="3"/>
    </row>
    <row r="1066" spans="1:29" ht="16.2" x14ac:dyDescent="0.3">
      <c r="A1066" s="3"/>
      <c r="B1066" s="3" t="s">
        <v>45</v>
      </c>
      <c r="C1066" s="3" t="s">
        <v>46</v>
      </c>
      <c r="D1066" s="3" t="s">
        <v>47</v>
      </c>
      <c r="E1066" s="3" t="s">
        <v>48</v>
      </c>
      <c r="F1066" s="3" t="s">
        <v>49</v>
      </c>
      <c r="G1066" s="3" t="s">
        <v>50</v>
      </c>
      <c r="H1066" s="3" t="s">
        <v>51</v>
      </c>
      <c r="I1066" s="3" t="s">
        <v>52</v>
      </c>
      <c r="J1066" s="3" t="s">
        <v>53</v>
      </c>
      <c r="K1066" s="3" t="s">
        <v>54</v>
      </c>
      <c r="L1066" s="3" t="s">
        <v>55</v>
      </c>
      <c r="M1066" s="3" t="s">
        <v>56</v>
      </c>
      <c r="N1066" s="3" t="s">
        <v>57</v>
      </c>
      <c r="O1066" s="3" t="s">
        <v>58</v>
      </c>
      <c r="P1066" s="3" t="s">
        <v>59</v>
      </c>
      <c r="Q1066" s="3" t="s">
        <v>60</v>
      </c>
      <c r="R1066" s="3" t="s">
        <v>61</v>
      </c>
      <c r="S1066" s="3" t="s">
        <v>62</v>
      </c>
      <c r="T1066" s="3" t="s">
        <v>63</v>
      </c>
      <c r="U1066" s="3"/>
      <c r="V1066" s="3"/>
      <c r="W1066" s="3"/>
      <c r="X1066" s="3"/>
      <c r="Y1066" s="3"/>
      <c r="Z1066" s="3"/>
      <c r="AA1066" s="3"/>
      <c r="AB1066" s="3"/>
      <c r="AC1066" s="3"/>
    </row>
    <row r="1067" spans="1:29" ht="16.2" x14ac:dyDescent="0.3">
      <c r="A1067" s="3"/>
      <c r="B1067" s="3">
        <v>55.63</v>
      </c>
      <c r="C1067" s="3">
        <v>1.0900000000000001</v>
      </c>
      <c r="D1067" s="3">
        <v>19.170000000000002</v>
      </c>
      <c r="E1067" s="3">
        <v>0.98</v>
      </c>
      <c r="F1067" s="3">
        <v>0</v>
      </c>
      <c r="G1067" s="3">
        <v>3.87</v>
      </c>
      <c r="H1067" s="3">
        <v>0.27</v>
      </c>
      <c r="I1067" s="3">
        <v>1.73</v>
      </c>
      <c r="J1067" s="3">
        <v>0</v>
      </c>
      <c r="K1067" s="3">
        <v>0</v>
      </c>
      <c r="L1067" s="3">
        <v>4.4000000000000004</v>
      </c>
      <c r="M1067" s="3">
        <v>5.67</v>
      </c>
      <c r="N1067" s="3">
        <v>4.12</v>
      </c>
      <c r="O1067" s="3">
        <v>0.78</v>
      </c>
      <c r="P1067" s="3">
        <v>2.29</v>
      </c>
      <c r="Q1067" s="3">
        <v>0</v>
      </c>
      <c r="R1067" s="3">
        <v>0</v>
      </c>
      <c r="S1067" s="3">
        <v>0</v>
      </c>
      <c r="T1067" s="3">
        <v>0</v>
      </c>
      <c r="U1067" s="3"/>
      <c r="V1067" s="3"/>
      <c r="W1067" s="3"/>
      <c r="X1067" s="3"/>
      <c r="Y1067" s="3"/>
      <c r="Z1067" s="3"/>
      <c r="AA1067" s="3"/>
      <c r="AB1067" s="3"/>
      <c r="AC1067" s="3"/>
    </row>
    <row r="1069" spans="1:29" ht="16.2" x14ac:dyDescent="0.3">
      <c r="A1069" s="3" t="s">
        <v>84</v>
      </c>
      <c r="B1069" s="3" t="s">
        <v>26</v>
      </c>
      <c r="C1069" s="3" t="s">
        <v>5</v>
      </c>
      <c r="D1069" s="3">
        <v>0.36</v>
      </c>
      <c r="E1069" s="3" t="s">
        <v>27</v>
      </c>
      <c r="F1069" s="3" t="s">
        <v>28</v>
      </c>
      <c r="G1069" s="3" t="s">
        <v>5</v>
      </c>
      <c r="H1069" s="3">
        <v>3.46</v>
      </c>
      <c r="I1069" s="3" t="s">
        <v>29</v>
      </c>
      <c r="J1069" s="3" t="s">
        <v>33</v>
      </c>
      <c r="K1069" s="3" t="s">
        <v>34</v>
      </c>
      <c r="L1069" s="3" t="s">
        <v>85</v>
      </c>
      <c r="M1069" s="3" t="s">
        <v>36</v>
      </c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</row>
    <row r="1070" spans="1:29" ht="16.2" x14ac:dyDescent="0.3">
      <c r="A1070" s="3"/>
      <c r="B1070" s="3" t="s">
        <v>353</v>
      </c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</row>
    <row r="1071" spans="1:29" ht="16.2" x14ac:dyDescent="0.3">
      <c r="A1071" s="3"/>
      <c r="B1071" s="3" t="s">
        <v>37</v>
      </c>
      <c r="C1071" s="3" t="s">
        <v>5</v>
      </c>
      <c r="D1071" s="3">
        <v>-5100.57</v>
      </c>
      <c r="E1071" s="3" t="s">
        <v>38</v>
      </c>
      <c r="F1071" s="3" t="s">
        <v>39</v>
      </c>
      <c r="G1071" s="3" t="s">
        <v>5</v>
      </c>
      <c r="H1071" s="3">
        <v>-4045.42</v>
      </c>
      <c r="I1071" s="3" t="s">
        <v>38</v>
      </c>
      <c r="J1071" s="3" t="s">
        <v>40</v>
      </c>
      <c r="K1071" s="3" t="s">
        <v>5</v>
      </c>
      <c r="L1071" s="3">
        <v>0.81</v>
      </c>
      <c r="M1071" s="3" t="s">
        <v>41</v>
      </c>
      <c r="N1071" s="3" t="s">
        <v>42</v>
      </c>
      <c r="O1071" s="3" t="s">
        <v>5</v>
      </c>
      <c r="P1071" s="3">
        <v>0.1</v>
      </c>
      <c r="Q1071" s="3" t="s">
        <v>43</v>
      </c>
      <c r="R1071" s="3" t="s">
        <v>44</v>
      </c>
      <c r="S1071" s="3" t="s">
        <v>5</v>
      </c>
      <c r="T1071" s="3">
        <v>0.42</v>
      </c>
      <c r="U1071" s="3" t="s">
        <v>41</v>
      </c>
      <c r="V1071" s="3"/>
      <c r="W1071" s="3"/>
      <c r="X1071" s="3"/>
      <c r="Y1071" s="3"/>
      <c r="Z1071" s="3"/>
      <c r="AA1071" s="3"/>
      <c r="AB1071" s="3"/>
      <c r="AC1071" s="3"/>
    </row>
    <row r="1072" spans="1:29" ht="16.2" x14ac:dyDescent="0.3">
      <c r="A1072" s="3"/>
      <c r="B1072" s="3" t="s">
        <v>87</v>
      </c>
      <c r="C1072" s="3" t="s">
        <v>88</v>
      </c>
      <c r="D1072" s="3" t="s">
        <v>89</v>
      </c>
      <c r="E1072" s="3" t="s">
        <v>90</v>
      </c>
      <c r="F1072" s="3" t="s">
        <v>91</v>
      </c>
      <c r="G1072" s="3" t="s">
        <v>92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</row>
    <row r="1073" spans="1:21" ht="16.2" x14ac:dyDescent="0.3">
      <c r="A1073" s="3"/>
      <c r="B1073" s="3">
        <v>1.19</v>
      </c>
      <c r="C1073" s="3">
        <v>28.74</v>
      </c>
      <c r="D1073" s="3">
        <v>0</v>
      </c>
      <c r="E1073" s="3">
        <v>0</v>
      </c>
      <c r="F1073" s="3">
        <v>0.66</v>
      </c>
      <c r="G1073" s="3">
        <v>69.400000000000006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5" spans="1:21" ht="16.2" x14ac:dyDescent="0.3">
      <c r="A1075" s="3" t="s">
        <v>126</v>
      </c>
      <c r="B1075" s="3" t="s">
        <v>26</v>
      </c>
      <c r="C1075" s="3" t="s">
        <v>5</v>
      </c>
      <c r="D1075" s="3">
        <v>2.4700000000000002</v>
      </c>
      <c r="E1075" s="3" t="s">
        <v>27</v>
      </c>
      <c r="F1075" s="3" t="s">
        <v>28</v>
      </c>
      <c r="G1075" s="3" t="s">
        <v>5</v>
      </c>
      <c r="H1075" s="3">
        <v>2.64</v>
      </c>
      <c r="I1075" s="3" t="s">
        <v>29</v>
      </c>
      <c r="J1075" s="3" t="s">
        <v>33</v>
      </c>
      <c r="K1075" s="3" t="s">
        <v>34</v>
      </c>
      <c r="L1075" s="3" t="s">
        <v>85</v>
      </c>
      <c r="M1075" s="3" t="s">
        <v>36</v>
      </c>
      <c r="N1075" s="3"/>
      <c r="O1075" s="3"/>
      <c r="P1075" s="3"/>
      <c r="Q1075" s="3"/>
      <c r="R1075" s="3"/>
      <c r="S1075" s="3"/>
      <c r="T1075" s="3"/>
      <c r="U1075" s="3"/>
    </row>
    <row r="1076" spans="1:21" ht="16.2" x14ac:dyDescent="0.3">
      <c r="A1076" s="3"/>
      <c r="B1076" s="3" t="s">
        <v>354</v>
      </c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ht="16.2" x14ac:dyDescent="0.3">
      <c r="A1077" s="3"/>
      <c r="B1077" s="3" t="s">
        <v>37</v>
      </c>
      <c r="C1077" s="3" t="s">
        <v>5</v>
      </c>
      <c r="D1077" s="3">
        <v>-41624.160000000003</v>
      </c>
      <c r="E1077" s="3" t="s">
        <v>38</v>
      </c>
      <c r="F1077" s="3" t="s">
        <v>39</v>
      </c>
      <c r="G1077" s="3" t="s">
        <v>5</v>
      </c>
      <c r="H1077" s="3">
        <v>-34115.99</v>
      </c>
      <c r="I1077" s="3" t="s">
        <v>38</v>
      </c>
      <c r="J1077" s="3" t="s">
        <v>40</v>
      </c>
      <c r="K1077" s="3" t="s">
        <v>5</v>
      </c>
      <c r="L1077" s="3">
        <v>5.76</v>
      </c>
      <c r="M1077" s="3" t="s">
        <v>41</v>
      </c>
      <c r="N1077" s="3" t="s">
        <v>42</v>
      </c>
      <c r="O1077" s="3" t="s">
        <v>5</v>
      </c>
      <c r="P1077" s="3">
        <v>0.93</v>
      </c>
      <c r="Q1077" s="3" t="s">
        <v>43</v>
      </c>
      <c r="R1077" s="3" t="s">
        <v>44</v>
      </c>
      <c r="S1077" s="3" t="s">
        <v>5</v>
      </c>
      <c r="T1077" s="3">
        <v>3</v>
      </c>
      <c r="U1077" s="3" t="s">
        <v>41</v>
      </c>
    </row>
    <row r="1078" spans="1:21" ht="16.2" x14ac:dyDescent="0.3">
      <c r="A1078" s="3"/>
      <c r="B1078" s="3" t="s">
        <v>128</v>
      </c>
      <c r="C1078" s="3" t="s">
        <v>129</v>
      </c>
      <c r="D1078" s="3" t="s">
        <v>130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ht="16.2" x14ac:dyDescent="0.3">
      <c r="A1079" s="3"/>
      <c r="B1079" s="3">
        <v>43.86</v>
      </c>
      <c r="C1079" s="3">
        <v>53.74</v>
      </c>
      <c r="D1079" s="3">
        <v>2.4</v>
      </c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1" spans="1:21" ht="16.2" x14ac:dyDescent="0.3">
      <c r="A1081" s="3" t="s">
        <v>107</v>
      </c>
      <c r="B1081" s="3" t="s">
        <v>26</v>
      </c>
      <c r="C1081" s="3" t="s">
        <v>5</v>
      </c>
      <c r="D1081" s="3">
        <v>0.5</v>
      </c>
      <c r="E1081" s="3" t="s">
        <v>27</v>
      </c>
      <c r="F1081" s="3" t="s">
        <v>28</v>
      </c>
      <c r="G1081" s="3" t="s">
        <v>5</v>
      </c>
      <c r="H1081" s="3">
        <v>4.57</v>
      </c>
      <c r="I1081" s="3" t="s">
        <v>29</v>
      </c>
      <c r="J1081" s="3" t="s">
        <v>33</v>
      </c>
      <c r="K1081" s="3" t="s">
        <v>34</v>
      </c>
      <c r="L1081" s="3" t="s">
        <v>85</v>
      </c>
      <c r="M1081" s="3" t="s">
        <v>36</v>
      </c>
      <c r="N1081" s="3"/>
      <c r="O1081" s="3"/>
      <c r="P1081" s="3"/>
      <c r="Q1081" s="3"/>
      <c r="R1081" s="3"/>
      <c r="S1081" s="3"/>
      <c r="T1081" s="3"/>
      <c r="U1081" s="3"/>
    </row>
    <row r="1082" spans="1:21" ht="16.2" x14ac:dyDescent="0.3">
      <c r="A1082" s="3"/>
      <c r="B1082" s="3" t="s">
        <v>355</v>
      </c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ht="16.2" x14ac:dyDescent="0.3">
      <c r="A1083" s="3"/>
      <c r="B1083" s="3" t="s">
        <v>37</v>
      </c>
      <c r="C1083" s="3" t="s">
        <v>5</v>
      </c>
      <c r="D1083" s="3">
        <v>-4451.13</v>
      </c>
      <c r="E1083" s="3" t="s">
        <v>38</v>
      </c>
      <c r="F1083" s="3" t="s">
        <v>39</v>
      </c>
      <c r="G1083" s="3" t="s">
        <v>5</v>
      </c>
      <c r="H1083" s="3">
        <v>-3095.42</v>
      </c>
      <c r="I1083" s="3" t="s">
        <v>38</v>
      </c>
      <c r="J1083" s="3" t="s">
        <v>40</v>
      </c>
      <c r="K1083" s="3" t="s">
        <v>5</v>
      </c>
      <c r="L1083" s="3">
        <v>1.04</v>
      </c>
      <c r="M1083" s="3" t="s">
        <v>41</v>
      </c>
      <c r="N1083" s="3" t="s">
        <v>42</v>
      </c>
      <c r="O1083" s="3" t="s">
        <v>5</v>
      </c>
      <c r="P1083" s="3">
        <v>0.11</v>
      </c>
      <c r="Q1083" s="3" t="s">
        <v>43</v>
      </c>
      <c r="R1083" s="3" t="s">
        <v>44</v>
      </c>
      <c r="S1083" s="3" t="s">
        <v>5</v>
      </c>
      <c r="T1083" s="3">
        <v>0.47</v>
      </c>
      <c r="U1083" s="3" t="s">
        <v>41</v>
      </c>
    </row>
    <row r="1084" spans="1:21" ht="16.2" x14ac:dyDescent="0.3">
      <c r="A1084" s="3"/>
      <c r="B1084" s="3" t="s">
        <v>109</v>
      </c>
      <c r="C1084" s="3" t="s">
        <v>110</v>
      </c>
      <c r="D1084" s="3" t="s">
        <v>111</v>
      </c>
      <c r="E1084" s="3" t="s">
        <v>107</v>
      </c>
      <c r="F1084" s="3" t="s">
        <v>112</v>
      </c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ht="16.2" x14ac:dyDescent="0.3">
      <c r="A1085" s="3"/>
      <c r="B1085" s="3">
        <v>0</v>
      </c>
      <c r="C1085" s="3">
        <v>-18.14</v>
      </c>
      <c r="D1085" s="3">
        <v>42.77</v>
      </c>
      <c r="E1085" s="3">
        <v>32.880000000000003</v>
      </c>
      <c r="F1085" s="3">
        <v>42.49</v>
      </c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7" spans="1:21" ht="16.2" x14ac:dyDescent="0.3">
      <c r="A1087" s="3" t="s">
        <v>82</v>
      </c>
      <c r="B1087" s="3" t="s">
        <v>26</v>
      </c>
      <c r="C1087" s="3" t="s">
        <v>5</v>
      </c>
      <c r="D1087" s="3">
        <v>0.11</v>
      </c>
      <c r="E1087" s="3" t="s">
        <v>27</v>
      </c>
      <c r="F1087" s="3" t="s">
        <v>28</v>
      </c>
      <c r="G1087" s="3" t="s">
        <v>5</v>
      </c>
      <c r="H1087" s="3">
        <v>3.06</v>
      </c>
      <c r="I1087" s="3" t="s">
        <v>29</v>
      </c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ht="16.2" x14ac:dyDescent="0.3">
      <c r="A1088" s="3"/>
      <c r="B1088" s="3" t="s">
        <v>83</v>
      </c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ht="16.2" x14ac:dyDescent="0.3">
      <c r="A1089" s="3"/>
      <c r="B1089" s="3" t="s">
        <v>37</v>
      </c>
      <c r="C1089" s="3" t="s">
        <v>5</v>
      </c>
      <c r="D1089" s="3">
        <v>-1725.16</v>
      </c>
      <c r="E1089" s="3" t="s">
        <v>38</v>
      </c>
      <c r="F1089" s="3" t="s">
        <v>39</v>
      </c>
      <c r="G1089" s="3" t="s">
        <v>5</v>
      </c>
      <c r="H1089" s="3">
        <v>-1390.32</v>
      </c>
      <c r="I1089" s="3" t="s">
        <v>38</v>
      </c>
      <c r="J1089" s="3" t="s">
        <v>40</v>
      </c>
      <c r="K1089" s="3" t="s">
        <v>5</v>
      </c>
      <c r="L1089" s="3">
        <v>0.26</v>
      </c>
      <c r="M1089" s="3" t="s">
        <v>41</v>
      </c>
      <c r="N1089" s="3" t="s">
        <v>42</v>
      </c>
      <c r="O1089" s="3" t="s">
        <v>5</v>
      </c>
      <c r="P1089" s="3">
        <v>0.04</v>
      </c>
      <c r="Q1089" s="3" t="s">
        <v>43</v>
      </c>
      <c r="R1089" s="3" t="s">
        <v>44</v>
      </c>
      <c r="S1089" s="3" t="s">
        <v>5</v>
      </c>
      <c r="T1089" s="3">
        <v>0.13</v>
      </c>
      <c r="U1089" s="3" t="s">
        <v>41</v>
      </c>
    </row>
    <row r="1091" spans="1:21" ht="16.2" x14ac:dyDescent="0.3">
      <c r="A1091" s="3" t="s">
        <v>64</v>
      </c>
      <c r="B1091" s="3" t="s">
        <v>65</v>
      </c>
      <c r="C1091" s="3" t="s">
        <v>26</v>
      </c>
      <c r="D1091" s="3" t="s">
        <v>5</v>
      </c>
      <c r="E1091" s="3">
        <v>3.44</v>
      </c>
      <c r="F1091" s="3" t="s">
        <v>27</v>
      </c>
      <c r="G1091" s="3" t="s">
        <v>28</v>
      </c>
      <c r="H1091" s="3" t="s">
        <v>5</v>
      </c>
      <c r="I1091" s="3">
        <v>2.91</v>
      </c>
      <c r="J1091" s="3" t="s">
        <v>29</v>
      </c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ht="16.2" x14ac:dyDescent="0.3">
      <c r="A1092" s="3"/>
      <c r="B1092" s="3" t="s">
        <v>37</v>
      </c>
      <c r="C1092" s="3" t="s">
        <v>5</v>
      </c>
      <c r="D1092" s="3">
        <v>-52901.03</v>
      </c>
      <c r="E1092" s="3" t="s">
        <v>38</v>
      </c>
      <c r="F1092" s="3" t="s">
        <v>39</v>
      </c>
      <c r="G1092" s="3" t="s">
        <v>5</v>
      </c>
      <c r="H1092" s="3">
        <v>-42647.15</v>
      </c>
      <c r="I1092" s="3" t="s">
        <v>38</v>
      </c>
      <c r="J1092" s="3" t="s">
        <v>40</v>
      </c>
      <c r="K1092" s="3" t="s">
        <v>5</v>
      </c>
      <c r="L1092" s="3">
        <v>7.87</v>
      </c>
      <c r="M1092" s="3" t="s">
        <v>41</v>
      </c>
      <c r="N1092" s="3" t="s">
        <v>42</v>
      </c>
      <c r="O1092" s="3" t="s">
        <v>5</v>
      </c>
      <c r="P1092" s="3">
        <v>1.18</v>
      </c>
      <c r="Q1092" s="3" t="s">
        <v>43</v>
      </c>
      <c r="R1092" s="3" t="s">
        <v>44</v>
      </c>
      <c r="S1092" s="3" t="s">
        <v>5</v>
      </c>
      <c r="T1092" s="3">
        <v>4.0199999999999996</v>
      </c>
      <c r="U1092" s="3" t="s">
        <v>41</v>
      </c>
    </row>
    <row r="1094" spans="1:21" ht="16.2" x14ac:dyDescent="0.3">
      <c r="A1094" s="3" t="s">
        <v>66</v>
      </c>
      <c r="B1094" s="3" t="s">
        <v>67</v>
      </c>
      <c r="C1094" s="3" t="s">
        <v>68</v>
      </c>
      <c r="D1094" s="3" t="s">
        <v>69</v>
      </c>
      <c r="E1094" s="3" t="s">
        <v>70</v>
      </c>
      <c r="F1094" s="3" t="s">
        <v>71</v>
      </c>
      <c r="G1094" s="3" t="s">
        <v>26</v>
      </c>
      <c r="H1094" s="3" t="s">
        <v>5</v>
      </c>
      <c r="I1094" s="3">
        <v>31.93</v>
      </c>
      <c r="J1094" s="3" t="s">
        <v>72</v>
      </c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6" spans="1:21" ht="16.2" x14ac:dyDescent="0.3">
      <c r="A1096" s="3" t="s">
        <v>84</v>
      </c>
      <c r="B1096" s="3" t="s">
        <v>26</v>
      </c>
      <c r="C1096" s="3" t="s">
        <v>5</v>
      </c>
      <c r="D1096" s="3">
        <v>0.48</v>
      </c>
      <c r="E1096" s="3" t="s">
        <v>27</v>
      </c>
      <c r="F1096" s="3" t="s">
        <v>28</v>
      </c>
      <c r="G1096" s="3" t="s">
        <v>5</v>
      </c>
      <c r="H1096" s="3">
        <v>3.45</v>
      </c>
      <c r="I1096" s="3" t="s">
        <v>29</v>
      </c>
      <c r="J1096" s="3" t="s">
        <v>33</v>
      </c>
      <c r="K1096" s="3" t="s">
        <v>34</v>
      </c>
      <c r="L1096" s="3" t="s">
        <v>85</v>
      </c>
      <c r="M1096" s="3" t="s">
        <v>36</v>
      </c>
      <c r="N1096" s="3"/>
      <c r="O1096" s="3"/>
      <c r="P1096" s="3"/>
      <c r="Q1096" s="3"/>
      <c r="R1096" s="3"/>
      <c r="S1096" s="3"/>
      <c r="T1096" s="3"/>
      <c r="U1096" s="3"/>
    </row>
    <row r="1097" spans="1:21" ht="16.2" x14ac:dyDescent="0.3">
      <c r="A1097" s="3"/>
      <c r="B1097" s="3" t="s">
        <v>343</v>
      </c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ht="16.2" x14ac:dyDescent="0.3">
      <c r="A1098" s="3"/>
      <c r="B1098" s="3" t="s">
        <v>37</v>
      </c>
      <c r="C1098" s="3" t="s">
        <v>5</v>
      </c>
      <c r="D1098" s="3">
        <v>-6718.87</v>
      </c>
      <c r="E1098" s="3" t="s">
        <v>38</v>
      </c>
      <c r="F1098" s="3" t="s">
        <v>39</v>
      </c>
      <c r="G1098" s="3" t="s">
        <v>5</v>
      </c>
      <c r="H1098" s="3">
        <v>-5332.57</v>
      </c>
      <c r="I1098" s="3" t="s">
        <v>38</v>
      </c>
      <c r="J1098" s="3" t="s">
        <v>40</v>
      </c>
      <c r="K1098" s="3" t="s">
        <v>5</v>
      </c>
      <c r="L1098" s="3">
        <v>1.06</v>
      </c>
      <c r="M1098" s="3" t="s">
        <v>41</v>
      </c>
      <c r="N1098" s="3" t="s">
        <v>42</v>
      </c>
      <c r="O1098" s="3" t="s">
        <v>5</v>
      </c>
      <c r="P1098" s="3">
        <v>0.14000000000000001</v>
      </c>
      <c r="Q1098" s="3" t="s">
        <v>43</v>
      </c>
      <c r="R1098" s="3" t="s">
        <v>44</v>
      </c>
      <c r="S1098" s="3" t="s">
        <v>5</v>
      </c>
      <c r="T1098" s="3">
        <v>0.56000000000000005</v>
      </c>
      <c r="U1098" s="3" t="s">
        <v>41</v>
      </c>
    </row>
    <row r="1099" spans="1:21" ht="16.2" x14ac:dyDescent="0.3">
      <c r="A1099" s="3"/>
      <c r="B1099" s="3" t="s">
        <v>87</v>
      </c>
      <c r="C1099" s="3" t="s">
        <v>88</v>
      </c>
      <c r="D1099" s="3" t="s">
        <v>89</v>
      </c>
      <c r="E1099" s="3" t="s">
        <v>90</v>
      </c>
      <c r="F1099" s="3" t="s">
        <v>91</v>
      </c>
      <c r="G1099" s="3" t="s">
        <v>92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ht="16.2" x14ac:dyDescent="0.3">
      <c r="A1100" s="3"/>
      <c r="B1100" s="3">
        <v>1.08</v>
      </c>
      <c r="C1100" s="3">
        <v>28.34</v>
      </c>
      <c r="D1100" s="3">
        <v>0</v>
      </c>
      <c r="E1100" s="3">
        <v>0</v>
      </c>
      <c r="F1100" s="3">
        <v>0.69</v>
      </c>
      <c r="G1100" s="3">
        <v>69.88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2" spans="1:21" ht="16.2" x14ac:dyDescent="0.3">
      <c r="A1102" s="3" t="s">
        <v>93</v>
      </c>
      <c r="B1102" s="3" t="s">
        <v>26</v>
      </c>
      <c r="C1102" s="3" t="s">
        <v>5</v>
      </c>
      <c r="D1102" s="3">
        <v>13.37</v>
      </c>
      <c r="E1102" s="3" t="s">
        <v>27</v>
      </c>
      <c r="F1102" s="3" t="s">
        <v>28</v>
      </c>
      <c r="G1102" s="3" t="s">
        <v>5</v>
      </c>
      <c r="H1102" s="3">
        <v>3.36</v>
      </c>
      <c r="I1102" s="3" t="s">
        <v>29</v>
      </c>
      <c r="J1102" s="3" t="s">
        <v>33</v>
      </c>
      <c r="K1102" s="3" t="s">
        <v>34</v>
      </c>
      <c r="L1102" s="3" t="s">
        <v>85</v>
      </c>
      <c r="M1102" s="3" t="s">
        <v>36</v>
      </c>
      <c r="N1102" s="3"/>
      <c r="O1102" s="3"/>
      <c r="P1102" s="3"/>
      <c r="Q1102" s="3"/>
      <c r="R1102" s="3"/>
      <c r="S1102" s="3"/>
      <c r="T1102" s="3"/>
      <c r="U1102" s="3"/>
    </row>
    <row r="1103" spans="1:21" ht="16.2" x14ac:dyDescent="0.3">
      <c r="A1103" s="3"/>
      <c r="B1103" s="3" t="s">
        <v>94</v>
      </c>
      <c r="C1103" s="3" t="s">
        <v>351</v>
      </c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ht="16.2" x14ac:dyDescent="0.3">
      <c r="A1104" s="3"/>
      <c r="B1104" s="3" t="s">
        <v>37</v>
      </c>
      <c r="C1104" s="3" t="s">
        <v>5</v>
      </c>
      <c r="D1104" s="3">
        <v>-206962.26</v>
      </c>
      <c r="E1104" s="3" t="s">
        <v>38</v>
      </c>
      <c r="F1104" s="3" t="s">
        <v>39</v>
      </c>
      <c r="G1104" s="3" t="s">
        <v>5</v>
      </c>
      <c r="H1104" s="3">
        <v>-168846.83</v>
      </c>
      <c r="I1104" s="3" t="s">
        <v>38</v>
      </c>
      <c r="J1104" s="3" t="s">
        <v>40</v>
      </c>
      <c r="K1104" s="3" t="s">
        <v>5</v>
      </c>
      <c r="L1104" s="3">
        <v>29.25</v>
      </c>
      <c r="M1104" s="3" t="s">
        <v>41</v>
      </c>
      <c r="N1104" s="3" t="s">
        <v>42</v>
      </c>
      <c r="O1104" s="3" t="s">
        <v>5</v>
      </c>
      <c r="P1104" s="3">
        <v>3.99</v>
      </c>
      <c r="Q1104" s="3" t="s">
        <v>43</v>
      </c>
      <c r="R1104" s="3" t="s">
        <v>44</v>
      </c>
      <c r="S1104" s="3" t="s">
        <v>5</v>
      </c>
      <c r="T1104" s="3">
        <v>15.29</v>
      </c>
      <c r="U1104" s="3" t="s">
        <v>41</v>
      </c>
    </row>
    <row r="1105" spans="1:21" ht="16.2" x14ac:dyDescent="0.3">
      <c r="A1105" s="3"/>
      <c r="B1105" s="3" t="s">
        <v>96</v>
      </c>
      <c r="C1105" s="3" t="s">
        <v>97</v>
      </c>
      <c r="D1105" s="3" t="s">
        <v>98</v>
      </c>
      <c r="E1105" s="3" t="s">
        <v>99</v>
      </c>
      <c r="F1105" s="3" t="s">
        <v>100</v>
      </c>
      <c r="G1105" s="3" t="s">
        <v>101</v>
      </c>
      <c r="H1105" s="3" t="s">
        <v>102</v>
      </c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ht="16.2" x14ac:dyDescent="0.3">
      <c r="A1106" s="3"/>
      <c r="B1106" s="3">
        <v>30.29</v>
      </c>
      <c r="C1106" s="3">
        <v>10.98</v>
      </c>
      <c r="D1106" s="3">
        <v>18.2</v>
      </c>
      <c r="E1106" s="3">
        <v>28.59</v>
      </c>
      <c r="F1106" s="3">
        <v>-1.56</v>
      </c>
      <c r="G1106" s="3">
        <v>10.61</v>
      </c>
      <c r="H1106" s="3">
        <v>2.89</v>
      </c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8" spans="1:21" ht="16.2" x14ac:dyDescent="0.3">
      <c r="A1108" s="3" t="s">
        <v>93</v>
      </c>
      <c r="B1108" s="3" t="s">
        <v>26</v>
      </c>
      <c r="C1108" s="3" t="s">
        <v>5</v>
      </c>
      <c r="D1108" s="3">
        <v>0.42</v>
      </c>
      <c r="E1108" s="3" t="s">
        <v>27</v>
      </c>
      <c r="F1108" s="3" t="s">
        <v>28</v>
      </c>
      <c r="G1108" s="3" t="s">
        <v>5</v>
      </c>
      <c r="H1108" s="3">
        <v>3.41</v>
      </c>
      <c r="I1108" s="3" t="s">
        <v>29</v>
      </c>
      <c r="J1108" s="3" t="s">
        <v>33</v>
      </c>
      <c r="K1108" s="3" t="s">
        <v>34</v>
      </c>
      <c r="L1108" s="3" t="s">
        <v>85</v>
      </c>
      <c r="M1108" s="3" t="s">
        <v>36</v>
      </c>
      <c r="N1108" s="3"/>
      <c r="O1108" s="3"/>
      <c r="P1108" s="3"/>
      <c r="Q1108" s="3"/>
      <c r="R1108" s="3"/>
      <c r="S1108" s="3"/>
      <c r="T1108" s="3"/>
      <c r="U1108" s="3"/>
    </row>
    <row r="1109" spans="1:21" ht="16.2" x14ac:dyDescent="0.3">
      <c r="A1109" s="3"/>
      <c r="B1109" s="3" t="s">
        <v>94</v>
      </c>
      <c r="C1109" s="3" t="s">
        <v>337</v>
      </c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ht="16.2" x14ac:dyDescent="0.3">
      <c r="A1110" s="3"/>
      <c r="B1110" s="3" t="s">
        <v>37</v>
      </c>
      <c r="C1110" s="3" t="s">
        <v>5</v>
      </c>
      <c r="D1110" s="3">
        <v>-6396.94</v>
      </c>
      <c r="E1110" s="3" t="s">
        <v>38</v>
      </c>
      <c r="F1110" s="3" t="s">
        <v>39</v>
      </c>
      <c r="G1110" s="3" t="s">
        <v>5</v>
      </c>
      <c r="H1110" s="3">
        <v>-5224.62</v>
      </c>
      <c r="I1110" s="3" t="s">
        <v>38</v>
      </c>
      <c r="J1110" s="3" t="s">
        <v>40</v>
      </c>
      <c r="K1110" s="3" t="s">
        <v>5</v>
      </c>
      <c r="L1110" s="3">
        <v>0.9</v>
      </c>
      <c r="M1110" s="3" t="s">
        <v>41</v>
      </c>
      <c r="N1110" s="3" t="s">
        <v>42</v>
      </c>
      <c r="O1110" s="3" t="s">
        <v>5</v>
      </c>
      <c r="P1110" s="3">
        <v>0.12</v>
      </c>
      <c r="Q1110" s="3" t="s">
        <v>43</v>
      </c>
      <c r="R1110" s="3" t="s">
        <v>44</v>
      </c>
      <c r="S1110" s="3" t="s">
        <v>5</v>
      </c>
      <c r="T1110" s="3">
        <v>0.47</v>
      </c>
      <c r="U1110" s="3" t="s">
        <v>41</v>
      </c>
    </row>
    <row r="1111" spans="1:21" ht="16.2" x14ac:dyDescent="0.3">
      <c r="A1111" s="3"/>
      <c r="B1111" s="3" t="s">
        <v>96</v>
      </c>
      <c r="C1111" s="3" t="s">
        <v>97</v>
      </c>
      <c r="D1111" s="3" t="s">
        <v>98</v>
      </c>
      <c r="E1111" s="3" t="s">
        <v>99</v>
      </c>
      <c r="F1111" s="3" t="s">
        <v>100</v>
      </c>
      <c r="G1111" s="3" t="s">
        <v>101</v>
      </c>
      <c r="H1111" s="3" t="s">
        <v>102</v>
      </c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ht="16.2" x14ac:dyDescent="0.3">
      <c r="A1112" s="3"/>
      <c r="B1112" s="3">
        <v>17.72</v>
      </c>
      <c r="C1112" s="3">
        <v>7.66</v>
      </c>
      <c r="D1112" s="3">
        <v>16.45</v>
      </c>
      <c r="E1112" s="3">
        <v>45.75</v>
      </c>
      <c r="F1112" s="3">
        <v>1.95</v>
      </c>
      <c r="G1112" s="3">
        <v>7.84</v>
      </c>
      <c r="H1112" s="3">
        <v>2.64</v>
      </c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4" spans="1:21" ht="16.2" x14ac:dyDescent="0.3">
      <c r="A1114" s="3" t="s">
        <v>126</v>
      </c>
      <c r="B1114" s="3" t="s">
        <v>26</v>
      </c>
      <c r="C1114" s="3" t="s">
        <v>5</v>
      </c>
      <c r="D1114" s="3">
        <v>7.77</v>
      </c>
      <c r="E1114" s="3" t="s">
        <v>27</v>
      </c>
      <c r="F1114" s="3" t="s">
        <v>28</v>
      </c>
      <c r="G1114" s="3" t="s">
        <v>5</v>
      </c>
      <c r="H1114" s="3">
        <v>2.65</v>
      </c>
      <c r="I1114" s="3" t="s">
        <v>29</v>
      </c>
      <c r="J1114" s="3" t="s">
        <v>33</v>
      </c>
      <c r="K1114" s="3" t="s">
        <v>34</v>
      </c>
      <c r="L1114" s="3" t="s">
        <v>85</v>
      </c>
      <c r="M1114" s="3" t="s">
        <v>36</v>
      </c>
      <c r="N1114" s="3"/>
      <c r="O1114" s="3"/>
      <c r="P1114" s="3"/>
      <c r="Q1114" s="3"/>
      <c r="R1114" s="3"/>
      <c r="S1114" s="3"/>
      <c r="T1114" s="3"/>
      <c r="U1114" s="3"/>
    </row>
    <row r="1115" spans="1:21" ht="16.2" x14ac:dyDescent="0.3">
      <c r="A1115" s="3"/>
      <c r="B1115" s="3" t="s">
        <v>142</v>
      </c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ht="16.2" x14ac:dyDescent="0.3">
      <c r="A1116" s="3"/>
      <c r="B1116" s="3" t="s">
        <v>37</v>
      </c>
      <c r="C1116" s="3" t="s">
        <v>5</v>
      </c>
      <c r="D1116" s="3">
        <v>-131170.06</v>
      </c>
      <c r="E1116" s="3" t="s">
        <v>38</v>
      </c>
      <c r="F1116" s="3" t="s">
        <v>39</v>
      </c>
      <c r="G1116" s="3" t="s">
        <v>5</v>
      </c>
      <c r="H1116" s="3">
        <v>-107594.81</v>
      </c>
      <c r="I1116" s="3" t="s">
        <v>38</v>
      </c>
      <c r="J1116" s="3" t="s">
        <v>40</v>
      </c>
      <c r="K1116" s="3" t="s">
        <v>5</v>
      </c>
      <c r="L1116" s="3">
        <v>18.09</v>
      </c>
      <c r="M1116" s="3" t="s">
        <v>41</v>
      </c>
      <c r="N1116" s="3" t="s">
        <v>42</v>
      </c>
      <c r="O1116" s="3" t="s">
        <v>5</v>
      </c>
      <c r="P1116" s="3">
        <v>2.93</v>
      </c>
      <c r="Q1116" s="3" t="s">
        <v>43</v>
      </c>
      <c r="R1116" s="3" t="s">
        <v>44</v>
      </c>
      <c r="S1116" s="3" t="s">
        <v>5</v>
      </c>
      <c r="T1116" s="3">
        <v>9.43</v>
      </c>
      <c r="U1116" s="3" t="s">
        <v>41</v>
      </c>
    </row>
    <row r="1117" spans="1:21" ht="16.2" x14ac:dyDescent="0.3">
      <c r="A1117" s="3"/>
      <c r="B1117" s="3" t="s">
        <v>128</v>
      </c>
      <c r="C1117" s="3" t="s">
        <v>129</v>
      </c>
      <c r="D1117" s="3" t="s">
        <v>130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ht="16.2" x14ac:dyDescent="0.3">
      <c r="A1118" s="3"/>
      <c r="B1118" s="3">
        <v>39.43</v>
      </c>
      <c r="C1118" s="3">
        <v>58.63</v>
      </c>
      <c r="D1118" s="3">
        <v>1.95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20" spans="1:21" ht="16.2" x14ac:dyDescent="0.3">
      <c r="A1120" s="3" t="s">
        <v>107</v>
      </c>
      <c r="B1120" s="3" t="s">
        <v>26</v>
      </c>
      <c r="C1120" s="3" t="s">
        <v>5</v>
      </c>
      <c r="D1120" s="3">
        <v>7.84</v>
      </c>
      <c r="E1120" s="3" t="s">
        <v>27</v>
      </c>
      <c r="F1120" s="3" t="s">
        <v>28</v>
      </c>
      <c r="G1120" s="3" t="s">
        <v>5</v>
      </c>
      <c r="H1120" s="3">
        <v>4.51</v>
      </c>
      <c r="I1120" s="3" t="s">
        <v>29</v>
      </c>
      <c r="J1120" s="3" t="s">
        <v>33</v>
      </c>
      <c r="K1120" s="3" t="s">
        <v>34</v>
      </c>
      <c r="L1120" s="3" t="s">
        <v>85</v>
      </c>
      <c r="M1120" s="3" t="s">
        <v>36</v>
      </c>
      <c r="N1120" s="3"/>
      <c r="O1120" s="3"/>
      <c r="P1120" s="3"/>
      <c r="Q1120" s="3"/>
      <c r="R1120" s="3"/>
      <c r="S1120" s="3"/>
      <c r="T1120" s="3"/>
      <c r="U1120" s="3"/>
    </row>
    <row r="1121" spans="1:21" ht="16.2" x14ac:dyDescent="0.3">
      <c r="A1121" s="3"/>
      <c r="B1121" s="3" t="s">
        <v>356</v>
      </c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</row>
    <row r="1122" spans="1:21" ht="16.2" x14ac:dyDescent="0.3">
      <c r="A1122" s="3"/>
      <c r="B1122" s="3" t="s">
        <v>37</v>
      </c>
      <c r="C1122" s="3" t="s">
        <v>5</v>
      </c>
      <c r="D1122" s="3">
        <v>-72598.45</v>
      </c>
      <c r="E1122" s="3" t="s">
        <v>38</v>
      </c>
      <c r="F1122" s="3" t="s">
        <v>39</v>
      </c>
      <c r="G1122" s="3" t="s">
        <v>5</v>
      </c>
      <c r="H1122" s="3">
        <v>-51153.760000000002</v>
      </c>
      <c r="I1122" s="3" t="s">
        <v>38</v>
      </c>
      <c r="J1122" s="3" t="s">
        <v>40</v>
      </c>
      <c r="K1122" s="3" t="s">
        <v>5</v>
      </c>
      <c r="L1122" s="3">
        <v>16.46</v>
      </c>
      <c r="M1122" s="3" t="s">
        <v>41</v>
      </c>
      <c r="N1122" s="3" t="s">
        <v>42</v>
      </c>
      <c r="O1122" s="3" t="s">
        <v>5</v>
      </c>
      <c r="P1122" s="3">
        <v>1.74</v>
      </c>
      <c r="Q1122" s="3" t="s">
        <v>43</v>
      </c>
      <c r="R1122" s="3" t="s">
        <v>44</v>
      </c>
      <c r="S1122" s="3" t="s">
        <v>5</v>
      </c>
      <c r="T1122" s="3">
        <v>7.53</v>
      </c>
      <c r="U1122" s="3" t="s">
        <v>41</v>
      </c>
    </row>
    <row r="1123" spans="1:21" ht="16.2" x14ac:dyDescent="0.3">
      <c r="A1123" s="3"/>
      <c r="B1123" s="3" t="s">
        <v>109</v>
      </c>
      <c r="C1123" s="3" t="s">
        <v>110</v>
      </c>
      <c r="D1123" s="3" t="s">
        <v>111</v>
      </c>
      <c r="E1123" s="3" t="s">
        <v>107</v>
      </c>
      <c r="F1123" s="3" t="s">
        <v>112</v>
      </c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</row>
    <row r="1124" spans="1:21" ht="16.2" x14ac:dyDescent="0.3">
      <c r="A1124" s="3"/>
      <c r="B1124" s="3">
        <v>0</v>
      </c>
      <c r="C1124" s="3">
        <v>-22.99</v>
      </c>
      <c r="D1124" s="3">
        <v>38.75</v>
      </c>
      <c r="E1124" s="3">
        <v>39.47</v>
      </c>
      <c r="F1124" s="3">
        <v>44.77</v>
      </c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</row>
    <row r="1126" spans="1:21" ht="16.2" x14ac:dyDescent="0.3">
      <c r="A1126" s="3" t="s">
        <v>82</v>
      </c>
      <c r="B1126" s="3" t="s">
        <v>26</v>
      </c>
      <c r="C1126" s="3" t="s">
        <v>5</v>
      </c>
      <c r="D1126" s="3">
        <v>2.06</v>
      </c>
      <c r="E1126" s="3" t="s">
        <v>27</v>
      </c>
      <c r="F1126" s="3" t="s">
        <v>28</v>
      </c>
      <c r="G1126" s="3" t="s">
        <v>5</v>
      </c>
      <c r="H1126" s="3">
        <v>3.06</v>
      </c>
      <c r="I1126" s="3" t="s">
        <v>29</v>
      </c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</row>
    <row r="1127" spans="1:21" ht="16.2" x14ac:dyDescent="0.3">
      <c r="A1127" s="3"/>
      <c r="B1127" s="3" t="s">
        <v>83</v>
      </c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</row>
    <row r="1128" spans="1:21" ht="16.2" x14ac:dyDescent="0.3">
      <c r="A1128" s="3"/>
      <c r="B1128" s="3" t="s">
        <v>37</v>
      </c>
      <c r="C1128" s="3" t="s">
        <v>5</v>
      </c>
      <c r="D1128" s="3">
        <v>-31126.49</v>
      </c>
      <c r="E1128" s="3" t="s">
        <v>38</v>
      </c>
      <c r="F1128" s="3" t="s">
        <v>39</v>
      </c>
      <c r="G1128" s="3" t="s">
        <v>5</v>
      </c>
      <c r="H1128" s="3">
        <v>-25084.97</v>
      </c>
      <c r="I1128" s="3" t="s">
        <v>38</v>
      </c>
      <c r="J1128" s="3" t="s">
        <v>40</v>
      </c>
      <c r="K1128" s="3" t="s">
        <v>5</v>
      </c>
      <c r="L1128" s="3">
        <v>4.6399999999999997</v>
      </c>
      <c r="M1128" s="3" t="s">
        <v>41</v>
      </c>
      <c r="N1128" s="3" t="s">
        <v>42</v>
      </c>
      <c r="O1128" s="3" t="s">
        <v>5</v>
      </c>
      <c r="P1128" s="3">
        <v>0.67</v>
      </c>
      <c r="Q1128" s="3" t="s">
        <v>43</v>
      </c>
      <c r="R1128" s="3" t="s">
        <v>44</v>
      </c>
      <c r="S1128" s="3" t="s">
        <v>5</v>
      </c>
      <c r="T1128" s="3">
        <v>2.37</v>
      </c>
      <c r="U1128" s="3" t="s">
        <v>41</v>
      </c>
    </row>
    <row r="1130" spans="1:21" ht="16.2" x14ac:dyDescent="0.3">
      <c r="A1130" s="3" t="s">
        <v>73</v>
      </c>
      <c r="B1130" s="3" t="s">
        <v>67</v>
      </c>
      <c r="C1130" s="3" t="s">
        <v>74</v>
      </c>
      <c r="D1130" s="3" t="s">
        <v>75</v>
      </c>
      <c r="E1130" s="3">
        <v>4.47</v>
      </c>
      <c r="F1130" s="3" t="s">
        <v>31</v>
      </c>
      <c r="G1130" s="3">
        <v>10</v>
      </c>
      <c r="H1130" s="3" t="s">
        <v>32</v>
      </c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</row>
    <row r="1132" spans="1:21" ht="16.2" x14ac:dyDescent="0.3">
      <c r="A1132" s="3" t="s">
        <v>76</v>
      </c>
      <c r="B1132" s="3" t="s">
        <v>26</v>
      </c>
      <c r="C1132" s="3" t="s">
        <v>5</v>
      </c>
      <c r="D1132" s="3">
        <v>99.26</v>
      </c>
      <c r="E1132" s="3" t="s">
        <v>27</v>
      </c>
      <c r="F1132" s="3" t="s">
        <v>28</v>
      </c>
      <c r="G1132" s="3" t="s">
        <v>5</v>
      </c>
      <c r="H1132" s="3">
        <v>2.68</v>
      </c>
      <c r="I1132" s="3" t="s">
        <v>29</v>
      </c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</row>
    <row r="1133" spans="1:21" ht="16.2" x14ac:dyDescent="0.3">
      <c r="A1133" s="3"/>
      <c r="B1133" s="3" t="s">
        <v>37</v>
      </c>
      <c r="C1133" s="3" t="s">
        <v>5</v>
      </c>
      <c r="D1133" s="3">
        <v>-1545924.3</v>
      </c>
      <c r="E1133" s="3" t="s">
        <v>38</v>
      </c>
      <c r="F1133" s="3" t="s">
        <v>39</v>
      </c>
      <c r="G1133" s="3" t="s">
        <v>5</v>
      </c>
      <c r="H1133" s="3">
        <v>-1217782.67</v>
      </c>
      <c r="I1133" s="3" t="s">
        <v>38</v>
      </c>
      <c r="J1133" s="3" t="s">
        <v>40</v>
      </c>
      <c r="K1133" s="3" t="s">
        <v>5</v>
      </c>
      <c r="L1133" s="3">
        <v>251.81</v>
      </c>
      <c r="M1133" s="3" t="s">
        <v>41</v>
      </c>
      <c r="N1133" s="3" t="s">
        <v>42</v>
      </c>
      <c r="O1133" s="3" t="s">
        <v>5</v>
      </c>
      <c r="P1133" s="3">
        <v>37.1</v>
      </c>
      <c r="Q1133" s="3" t="s">
        <v>43</v>
      </c>
      <c r="R1133" s="3" t="s">
        <v>44</v>
      </c>
      <c r="S1133" s="3" t="s">
        <v>5</v>
      </c>
      <c r="T1133" s="3">
        <v>130.24</v>
      </c>
      <c r="U1133" s="3" t="s">
        <v>41</v>
      </c>
    </row>
    <row r="1135" spans="1:21" ht="16.2" x14ac:dyDescent="0.3">
      <c r="A1135" s="3" t="s">
        <v>77</v>
      </c>
      <c r="B1135" s="3" t="s">
        <v>12</v>
      </c>
      <c r="C1135" s="3" t="s">
        <v>78</v>
      </c>
      <c r="D1135" s="3" t="s">
        <v>5</v>
      </c>
      <c r="E1135" s="3">
        <v>6.0344400000000003E-3</v>
      </c>
      <c r="F1135" s="3" t="s">
        <v>12</v>
      </c>
      <c r="G1135" s="3" t="s">
        <v>79</v>
      </c>
      <c r="H1135" s="3" t="s">
        <v>5</v>
      </c>
      <c r="I1135" s="3">
        <v>0.19309499999999999</v>
      </c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</row>
    <row r="1136" spans="1:21" ht="16.2" x14ac:dyDescent="0.3">
      <c r="A1136" s="3"/>
      <c r="B1136" s="3" t="s">
        <v>37</v>
      </c>
      <c r="C1136" s="3" t="s">
        <v>5</v>
      </c>
      <c r="D1136" s="3">
        <v>-1787.25</v>
      </c>
      <c r="E1136" s="3" t="s">
        <v>38</v>
      </c>
      <c r="F1136" s="3" t="s">
        <v>39</v>
      </c>
      <c r="G1136" s="3" t="s">
        <v>5</v>
      </c>
      <c r="H1136" s="3">
        <v>201.81</v>
      </c>
      <c r="I1136" s="3" t="s">
        <v>38</v>
      </c>
      <c r="J1136" s="3" t="s">
        <v>40</v>
      </c>
      <c r="K1136" s="3" t="s">
        <v>5</v>
      </c>
      <c r="L1136" s="3">
        <v>1.53</v>
      </c>
      <c r="M1136" s="3" t="s">
        <v>41</v>
      </c>
      <c r="N1136" s="3" t="s">
        <v>42</v>
      </c>
      <c r="O1136" s="3" t="s">
        <v>5</v>
      </c>
      <c r="P1136" s="3">
        <v>653.82000000000005</v>
      </c>
      <c r="Q1136" s="3" t="s">
        <v>43</v>
      </c>
      <c r="R1136" s="3" t="s">
        <v>44</v>
      </c>
      <c r="S1136" s="3" t="s">
        <v>5</v>
      </c>
      <c r="T1136" s="3">
        <v>0.22</v>
      </c>
      <c r="U1136" s="3" t="s">
        <v>41</v>
      </c>
    </row>
    <row r="1138" spans="1:29" ht="16.2" x14ac:dyDescent="0.3">
      <c r="A1138" s="3" t="s">
        <v>0</v>
      </c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</row>
    <row r="1139" spans="1:29" ht="16.2" x14ac:dyDescent="0.3">
      <c r="A1139" s="3" t="s">
        <v>1</v>
      </c>
      <c r="B1139" s="3" t="s">
        <v>2</v>
      </c>
      <c r="C1139" s="3" t="s">
        <v>3</v>
      </c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</row>
    <row r="1141" spans="1:29" ht="16.2" x14ac:dyDescent="0.3">
      <c r="A1141" s="3" t="s">
        <v>4</v>
      </c>
      <c r="B1141" s="3" t="s">
        <v>5</v>
      </c>
      <c r="C1141" s="3">
        <v>1020</v>
      </c>
      <c r="D1141" s="3" t="s">
        <v>6</v>
      </c>
      <c r="E1141" s="3" t="s">
        <v>7</v>
      </c>
      <c r="F1141" s="3" t="s">
        <v>5</v>
      </c>
      <c r="G1141" s="3">
        <v>3</v>
      </c>
      <c r="H1141" s="3" t="s">
        <v>8</v>
      </c>
      <c r="I1141" s="3" t="s">
        <v>9</v>
      </c>
      <c r="J1141" s="3" t="s">
        <v>10</v>
      </c>
      <c r="K1141" s="3" t="s">
        <v>11</v>
      </c>
      <c r="L1141" s="3" t="s">
        <v>5</v>
      </c>
      <c r="M1141" s="3">
        <v>-10.36</v>
      </c>
      <c r="N1141" s="3" t="s">
        <v>12</v>
      </c>
      <c r="O1141" s="3" t="s">
        <v>13</v>
      </c>
      <c r="P1141" s="3" t="s">
        <v>5</v>
      </c>
      <c r="Q1141" s="3">
        <v>-5.39</v>
      </c>
      <c r="R1141" s="3" t="s">
        <v>14</v>
      </c>
      <c r="S1141" s="3" t="s">
        <v>5</v>
      </c>
      <c r="T1141" s="3">
        <v>-0.44</v>
      </c>
      <c r="U1141" s="3" t="s">
        <v>15</v>
      </c>
      <c r="V1141" s="3" t="s">
        <v>5</v>
      </c>
      <c r="W1141" s="3">
        <v>0</v>
      </c>
      <c r="X1141" s="3" t="s">
        <v>16</v>
      </c>
      <c r="Y1141" s="3" t="s">
        <v>5</v>
      </c>
      <c r="Z1141" s="3">
        <v>1.86</v>
      </c>
      <c r="AA1141" s="3" t="s">
        <v>17</v>
      </c>
      <c r="AB1141" s="3" t="s">
        <v>5</v>
      </c>
      <c r="AC1141" s="3">
        <v>3.92</v>
      </c>
    </row>
    <row r="1143" spans="1:29" ht="16.2" x14ac:dyDescent="0.3">
      <c r="A1143" s="3" t="s">
        <v>18</v>
      </c>
      <c r="B1143" s="3" t="s">
        <v>19</v>
      </c>
      <c r="C1143" s="3" t="s">
        <v>20</v>
      </c>
      <c r="D1143" s="3" t="s">
        <v>21</v>
      </c>
      <c r="E1143" s="3" t="s">
        <v>5</v>
      </c>
      <c r="F1143" s="3" t="s">
        <v>15</v>
      </c>
      <c r="G1143" s="3" t="s">
        <v>23</v>
      </c>
      <c r="H1143" s="3" t="s">
        <v>24</v>
      </c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</row>
    <row r="1145" spans="1:29" ht="16.2" x14ac:dyDescent="0.3">
      <c r="A1145" s="3" t="s">
        <v>25</v>
      </c>
      <c r="B1145" s="3" t="s">
        <v>26</v>
      </c>
      <c r="C1145" s="3" t="s">
        <v>5</v>
      </c>
      <c r="D1145" s="3">
        <v>60.82</v>
      </c>
      <c r="E1145" s="3" t="s">
        <v>27</v>
      </c>
      <c r="F1145" s="3" t="s">
        <v>28</v>
      </c>
      <c r="G1145" s="3" t="s">
        <v>5</v>
      </c>
      <c r="H1145" s="3">
        <v>2.41</v>
      </c>
      <c r="I1145" s="3" t="s">
        <v>29</v>
      </c>
      <c r="J1145" s="3" t="s">
        <v>30</v>
      </c>
      <c r="K1145" s="3" t="s">
        <v>5</v>
      </c>
      <c r="L1145" s="3">
        <v>3.8</v>
      </c>
      <c r="M1145" s="3" t="s">
        <v>31</v>
      </c>
      <c r="N1145" s="3">
        <v>10</v>
      </c>
      <c r="O1145" s="3" t="s">
        <v>32</v>
      </c>
      <c r="P1145" s="3" t="s">
        <v>33</v>
      </c>
      <c r="Q1145" s="3" t="s">
        <v>34</v>
      </c>
      <c r="R1145" s="3" t="s">
        <v>35</v>
      </c>
      <c r="S1145" s="3" t="s">
        <v>36</v>
      </c>
      <c r="T1145" s="3"/>
      <c r="U1145" s="3"/>
      <c r="V1145" s="3"/>
      <c r="W1145" s="3"/>
      <c r="X1145" s="3"/>
      <c r="Y1145" s="3"/>
      <c r="Z1145" s="3"/>
      <c r="AA1145" s="3"/>
      <c r="AB1145" s="3"/>
      <c r="AC1145" s="3"/>
    </row>
    <row r="1146" spans="1:29" ht="16.2" x14ac:dyDescent="0.3">
      <c r="A1146" s="3"/>
      <c r="B1146" s="3" t="s">
        <v>37</v>
      </c>
      <c r="C1146" s="3" t="s">
        <v>5</v>
      </c>
      <c r="D1146" s="3">
        <v>-989129.96</v>
      </c>
      <c r="E1146" s="3" t="s">
        <v>38</v>
      </c>
      <c r="F1146" s="3" t="s">
        <v>39</v>
      </c>
      <c r="G1146" s="3" t="s">
        <v>5</v>
      </c>
      <c r="H1146" s="3">
        <v>-775595.35</v>
      </c>
      <c r="I1146" s="3" t="s">
        <v>38</v>
      </c>
      <c r="J1146" s="3" t="s">
        <v>40</v>
      </c>
      <c r="K1146" s="3" t="s">
        <v>5</v>
      </c>
      <c r="L1146" s="3">
        <v>165.13</v>
      </c>
      <c r="M1146" s="3" t="s">
        <v>41</v>
      </c>
      <c r="N1146" s="3" t="s">
        <v>42</v>
      </c>
      <c r="O1146" s="3" t="s">
        <v>5</v>
      </c>
      <c r="P1146" s="3">
        <v>25.2</v>
      </c>
      <c r="Q1146" s="3" t="s">
        <v>43</v>
      </c>
      <c r="R1146" s="3" t="s">
        <v>44</v>
      </c>
      <c r="S1146" s="3" t="s">
        <v>5</v>
      </c>
      <c r="T1146" s="3">
        <v>86.09</v>
      </c>
      <c r="U1146" s="3" t="s">
        <v>41</v>
      </c>
      <c r="V1146" s="3"/>
      <c r="W1146" s="3"/>
      <c r="X1146" s="3"/>
      <c r="Y1146" s="3"/>
      <c r="Z1146" s="3"/>
      <c r="AA1146" s="3"/>
      <c r="AB1146" s="3"/>
      <c r="AC1146" s="3"/>
    </row>
    <row r="1147" spans="1:29" ht="16.2" x14ac:dyDescent="0.3">
      <c r="A1147" s="3"/>
      <c r="B1147" s="3" t="s">
        <v>45</v>
      </c>
      <c r="C1147" s="3" t="s">
        <v>46</v>
      </c>
      <c r="D1147" s="3" t="s">
        <v>47</v>
      </c>
      <c r="E1147" s="3" t="s">
        <v>48</v>
      </c>
      <c r="F1147" s="3" t="s">
        <v>49</v>
      </c>
      <c r="G1147" s="3" t="s">
        <v>50</v>
      </c>
      <c r="H1147" s="3" t="s">
        <v>51</v>
      </c>
      <c r="I1147" s="3" t="s">
        <v>52</v>
      </c>
      <c r="J1147" s="3" t="s">
        <v>53</v>
      </c>
      <c r="K1147" s="3" t="s">
        <v>54</v>
      </c>
      <c r="L1147" s="3" t="s">
        <v>55</v>
      </c>
      <c r="M1147" s="3" t="s">
        <v>56</v>
      </c>
      <c r="N1147" s="3" t="s">
        <v>57</v>
      </c>
      <c r="O1147" s="3" t="s">
        <v>58</v>
      </c>
      <c r="P1147" s="3" t="s">
        <v>59</v>
      </c>
      <c r="Q1147" s="3" t="s">
        <v>60</v>
      </c>
      <c r="R1147" s="3" t="s">
        <v>61</v>
      </c>
      <c r="S1147" s="3" t="s">
        <v>62</v>
      </c>
      <c r="T1147" s="3" t="s">
        <v>63</v>
      </c>
      <c r="U1147" s="3"/>
      <c r="V1147" s="3"/>
      <c r="W1147" s="3"/>
      <c r="X1147" s="3"/>
      <c r="Y1147" s="3"/>
      <c r="Z1147" s="3"/>
      <c r="AA1147" s="3"/>
      <c r="AB1147" s="3"/>
      <c r="AC1147" s="3"/>
    </row>
    <row r="1148" spans="1:29" ht="16.2" x14ac:dyDescent="0.3">
      <c r="A1148" s="3"/>
      <c r="B1148" s="3">
        <v>56.2</v>
      </c>
      <c r="C1148" s="3">
        <v>1.03</v>
      </c>
      <c r="D1148" s="3">
        <v>19.04</v>
      </c>
      <c r="E1148" s="3">
        <v>0.92</v>
      </c>
      <c r="F1148" s="3">
        <v>0</v>
      </c>
      <c r="G1148" s="3">
        <v>3.56</v>
      </c>
      <c r="H1148" s="3">
        <v>0.28000000000000003</v>
      </c>
      <c r="I1148" s="3">
        <v>1.6</v>
      </c>
      <c r="J1148" s="3">
        <v>0</v>
      </c>
      <c r="K1148" s="3">
        <v>0</v>
      </c>
      <c r="L1148" s="3">
        <v>4.1399999999999997</v>
      </c>
      <c r="M1148" s="3">
        <v>5.76</v>
      </c>
      <c r="N1148" s="3">
        <v>4.3099999999999996</v>
      </c>
      <c r="O1148" s="3">
        <v>0.76</v>
      </c>
      <c r="P1148" s="3">
        <v>2.4</v>
      </c>
      <c r="Q1148" s="3">
        <v>0</v>
      </c>
      <c r="R1148" s="3">
        <v>0</v>
      </c>
      <c r="S1148" s="3">
        <v>0</v>
      </c>
      <c r="T1148" s="3">
        <v>0</v>
      </c>
      <c r="U1148" s="3"/>
      <c r="V1148" s="3"/>
      <c r="W1148" s="3"/>
      <c r="X1148" s="3"/>
      <c r="Y1148" s="3"/>
      <c r="Z1148" s="3"/>
      <c r="AA1148" s="3"/>
      <c r="AB1148" s="3"/>
      <c r="AC1148" s="3"/>
    </row>
    <row r="1150" spans="1:29" ht="16.2" x14ac:dyDescent="0.3">
      <c r="A1150" s="3" t="s">
        <v>84</v>
      </c>
      <c r="B1150" s="3" t="s">
        <v>26</v>
      </c>
      <c r="C1150" s="3" t="s">
        <v>5</v>
      </c>
      <c r="D1150" s="3">
        <v>0.31</v>
      </c>
      <c r="E1150" s="3" t="s">
        <v>27</v>
      </c>
      <c r="F1150" s="3" t="s">
        <v>28</v>
      </c>
      <c r="G1150" s="3" t="s">
        <v>5</v>
      </c>
      <c r="H1150" s="3">
        <v>3.47</v>
      </c>
      <c r="I1150" s="3" t="s">
        <v>29</v>
      </c>
      <c r="J1150" s="3" t="s">
        <v>33</v>
      </c>
      <c r="K1150" s="3" t="s">
        <v>34</v>
      </c>
      <c r="L1150" s="3" t="s">
        <v>85</v>
      </c>
      <c r="M1150" s="3" t="s">
        <v>36</v>
      </c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</row>
    <row r="1151" spans="1:29" ht="16.2" x14ac:dyDescent="0.3">
      <c r="A1151" s="3"/>
      <c r="B1151" s="3" t="s">
        <v>353</v>
      </c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</row>
    <row r="1152" spans="1:29" ht="16.2" x14ac:dyDescent="0.3">
      <c r="A1152" s="3"/>
      <c r="B1152" s="3" t="s">
        <v>37</v>
      </c>
      <c r="C1152" s="3" t="s">
        <v>5</v>
      </c>
      <c r="D1152" s="3">
        <v>-4336.42</v>
      </c>
      <c r="E1152" s="3" t="s">
        <v>38</v>
      </c>
      <c r="F1152" s="3" t="s">
        <v>39</v>
      </c>
      <c r="G1152" s="3" t="s">
        <v>5</v>
      </c>
      <c r="H1152" s="3">
        <v>-3446.52</v>
      </c>
      <c r="I1152" s="3" t="s">
        <v>38</v>
      </c>
      <c r="J1152" s="3" t="s">
        <v>40</v>
      </c>
      <c r="K1152" s="3" t="s">
        <v>5</v>
      </c>
      <c r="L1152" s="3">
        <v>0.69</v>
      </c>
      <c r="M1152" s="3" t="s">
        <v>41</v>
      </c>
      <c r="N1152" s="3" t="s">
        <v>42</v>
      </c>
      <c r="O1152" s="3" t="s">
        <v>5</v>
      </c>
      <c r="P1152" s="3">
        <v>0.09</v>
      </c>
      <c r="Q1152" s="3" t="s">
        <v>43</v>
      </c>
      <c r="R1152" s="3" t="s">
        <v>44</v>
      </c>
      <c r="S1152" s="3" t="s">
        <v>5</v>
      </c>
      <c r="T1152" s="3">
        <v>0.36</v>
      </c>
      <c r="U1152" s="3" t="s">
        <v>41</v>
      </c>
      <c r="V1152" s="3"/>
      <c r="W1152" s="3"/>
      <c r="X1152" s="3"/>
      <c r="Y1152" s="3"/>
      <c r="Z1152" s="3"/>
      <c r="AA1152" s="3"/>
      <c r="AB1152" s="3"/>
      <c r="AC1152" s="3"/>
    </row>
    <row r="1153" spans="1:21" ht="16.2" x14ac:dyDescent="0.3">
      <c r="A1153" s="3"/>
      <c r="B1153" s="3" t="s">
        <v>87</v>
      </c>
      <c r="C1153" s="3" t="s">
        <v>88</v>
      </c>
      <c r="D1153" s="3" t="s">
        <v>89</v>
      </c>
      <c r="E1153" s="3" t="s">
        <v>90</v>
      </c>
      <c r="F1153" s="3" t="s">
        <v>91</v>
      </c>
      <c r="G1153" s="3" t="s">
        <v>92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</row>
    <row r="1154" spans="1:21" ht="16.2" x14ac:dyDescent="0.3">
      <c r="A1154" s="3"/>
      <c r="B1154" s="3">
        <v>1.29</v>
      </c>
      <c r="C1154" s="3">
        <v>29.06</v>
      </c>
      <c r="D1154" s="3">
        <v>0</v>
      </c>
      <c r="E1154" s="3">
        <v>0</v>
      </c>
      <c r="F1154" s="3">
        <v>0.63</v>
      </c>
      <c r="G1154" s="3">
        <v>69.02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</row>
    <row r="1156" spans="1:21" ht="16.2" x14ac:dyDescent="0.3">
      <c r="A1156" s="3" t="s">
        <v>126</v>
      </c>
      <c r="B1156" s="3" t="s">
        <v>26</v>
      </c>
      <c r="C1156" s="3" t="s">
        <v>5</v>
      </c>
      <c r="D1156" s="3">
        <v>2.25</v>
      </c>
      <c r="E1156" s="3" t="s">
        <v>27</v>
      </c>
      <c r="F1156" s="3" t="s">
        <v>28</v>
      </c>
      <c r="G1156" s="3" t="s">
        <v>5</v>
      </c>
      <c r="H1156" s="3">
        <v>2.64</v>
      </c>
      <c r="I1156" s="3" t="s">
        <v>29</v>
      </c>
      <c r="J1156" s="3" t="s">
        <v>33</v>
      </c>
      <c r="K1156" s="3" t="s">
        <v>34</v>
      </c>
      <c r="L1156" s="3" t="s">
        <v>85</v>
      </c>
      <c r="M1156" s="3" t="s">
        <v>36</v>
      </c>
      <c r="N1156" s="3"/>
      <c r="O1156" s="3"/>
      <c r="P1156" s="3"/>
      <c r="Q1156" s="3"/>
      <c r="R1156" s="3"/>
      <c r="S1156" s="3"/>
      <c r="T1156" s="3"/>
      <c r="U1156" s="3"/>
    </row>
    <row r="1157" spans="1:21" ht="16.2" x14ac:dyDescent="0.3">
      <c r="A1157" s="3"/>
      <c r="B1157" s="3" t="s">
        <v>357</v>
      </c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</row>
    <row r="1158" spans="1:21" ht="16.2" x14ac:dyDescent="0.3">
      <c r="A1158" s="3"/>
      <c r="B1158" s="3" t="s">
        <v>37</v>
      </c>
      <c r="C1158" s="3" t="s">
        <v>5</v>
      </c>
      <c r="D1158" s="3">
        <v>-37926.660000000003</v>
      </c>
      <c r="E1158" s="3" t="s">
        <v>38</v>
      </c>
      <c r="F1158" s="3" t="s">
        <v>39</v>
      </c>
      <c r="G1158" s="3" t="s">
        <v>5</v>
      </c>
      <c r="H1158" s="3">
        <v>-31144.75</v>
      </c>
      <c r="I1158" s="3" t="s">
        <v>38</v>
      </c>
      <c r="J1158" s="3" t="s">
        <v>40</v>
      </c>
      <c r="K1158" s="3" t="s">
        <v>5</v>
      </c>
      <c r="L1158" s="3">
        <v>5.24</v>
      </c>
      <c r="M1158" s="3" t="s">
        <v>41</v>
      </c>
      <c r="N1158" s="3" t="s">
        <v>42</v>
      </c>
      <c r="O1158" s="3" t="s">
        <v>5</v>
      </c>
      <c r="P1158" s="3">
        <v>0.85</v>
      </c>
      <c r="Q1158" s="3" t="s">
        <v>43</v>
      </c>
      <c r="R1158" s="3" t="s">
        <v>44</v>
      </c>
      <c r="S1158" s="3" t="s">
        <v>5</v>
      </c>
      <c r="T1158" s="3">
        <v>2.75</v>
      </c>
      <c r="U1158" s="3" t="s">
        <v>41</v>
      </c>
    </row>
    <row r="1159" spans="1:21" ht="16.2" x14ac:dyDescent="0.3">
      <c r="A1159" s="3"/>
      <c r="B1159" s="3" t="s">
        <v>128</v>
      </c>
      <c r="C1159" s="3" t="s">
        <v>129</v>
      </c>
      <c r="D1159" s="3" t="s">
        <v>130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</row>
    <row r="1160" spans="1:21" ht="16.2" x14ac:dyDescent="0.3">
      <c r="A1160" s="3"/>
      <c r="B1160" s="3">
        <v>45.85</v>
      </c>
      <c r="C1160" s="3">
        <v>51.51</v>
      </c>
      <c r="D1160" s="3">
        <v>2.64</v>
      </c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</row>
    <row r="1162" spans="1:21" ht="16.2" x14ac:dyDescent="0.3">
      <c r="A1162" s="3" t="s">
        <v>107</v>
      </c>
      <c r="B1162" s="3" t="s">
        <v>26</v>
      </c>
      <c r="C1162" s="3" t="s">
        <v>5</v>
      </c>
      <c r="D1162" s="3">
        <v>0.43</v>
      </c>
      <c r="E1162" s="3" t="s">
        <v>27</v>
      </c>
      <c r="F1162" s="3" t="s">
        <v>28</v>
      </c>
      <c r="G1162" s="3" t="s">
        <v>5</v>
      </c>
      <c r="H1162" s="3">
        <v>4.59</v>
      </c>
      <c r="I1162" s="3" t="s">
        <v>29</v>
      </c>
      <c r="J1162" s="3" t="s">
        <v>33</v>
      </c>
      <c r="K1162" s="3" t="s">
        <v>34</v>
      </c>
      <c r="L1162" s="3" t="s">
        <v>85</v>
      </c>
      <c r="M1162" s="3" t="s">
        <v>36</v>
      </c>
      <c r="N1162" s="3"/>
      <c r="O1162" s="3"/>
      <c r="P1162" s="3"/>
      <c r="Q1162" s="3"/>
      <c r="R1162" s="3"/>
      <c r="S1162" s="3"/>
      <c r="T1162" s="3"/>
      <c r="U1162" s="3"/>
    </row>
    <row r="1163" spans="1:21" ht="16.2" x14ac:dyDescent="0.3">
      <c r="A1163" s="3"/>
      <c r="B1163" s="3" t="s">
        <v>358</v>
      </c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</row>
    <row r="1164" spans="1:21" ht="16.2" x14ac:dyDescent="0.3">
      <c r="A1164" s="3"/>
      <c r="B1164" s="3" t="s">
        <v>37</v>
      </c>
      <c r="C1164" s="3" t="s">
        <v>5</v>
      </c>
      <c r="D1164" s="3">
        <v>-3757.22</v>
      </c>
      <c r="E1164" s="3" t="s">
        <v>38</v>
      </c>
      <c r="F1164" s="3" t="s">
        <v>39</v>
      </c>
      <c r="G1164" s="3" t="s">
        <v>5</v>
      </c>
      <c r="H1164" s="3">
        <v>-2616.3000000000002</v>
      </c>
      <c r="I1164" s="3" t="s">
        <v>38</v>
      </c>
      <c r="J1164" s="3" t="s">
        <v>40</v>
      </c>
      <c r="K1164" s="3" t="s">
        <v>5</v>
      </c>
      <c r="L1164" s="3">
        <v>0.88</v>
      </c>
      <c r="M1164" s="3" t="s">
        <v>41</v>
      </c>
      <c r="N1164" s="3" t="s">
        <v>42</v>
      </c>
      <c r="O1164" s="3" t="s">
        <v>5</v>
      </c>
      <c r="P1164" s="3">
        <v>0.09</v>
      </c>
      <c r="Q1164" s="3" t="s">
        <v>43</v>
      </c>
      <c r="R1164" s="3" t="s">
        <v>44</v>
      </c>
      <c r="S1164" s="3" t="s">
        <v>5</v>
      </c>
      <c r="T1164" s="3">
        <v>0.4</v>
      </c>
      <c r="U1164" s="3" t="s">
        <v>41</v>
      </c>
    </row>
    <row r="1165" spans="1:21" ht="16.2" x14ac:dyDescent="0.3">
      <c r="A1165" s="3"/>
      <c r="B1165" s="3" t="s">
        <v>109</v>
      </c>
      <c r="C1165" s="3" t="s">
        <v>110</v>
      </c>
      <c r="D1165" s="3" t="s">
        <v>111</v>
      </c>
      <c r="E1165" s="3" t="s">
        <v>107</v>
      </c>
      <c r="F1165" s="3" t="s">
        <v>112</v>
      </c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</row>
    <row r="1166" spans="1:21" ht="16.2" x14ac:dyDescent="0.3">
      <c r="A1166" s="3"/>
      <c r="B1166" s="3">
        <v>0</v>
      </c>
      <c r="C1166" s="3">
        <v>-17.95</v>
      </c>
      <c r="D1166" s="3">
        <v>43.12</v>
      </c>
      <c r="E1166" s="3">
        <v>31.9</v>
      </c>
      <c r="F1166" s="3">
        <v>42.93</v>
      </c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</row>
    <row r="1168" spans="1:21" ht="16.2" x14ac:dyDescent="0.3">
      <c r="A1168" s="3" t="s">
        <v>82</v>
      </c>
      <c r="B1168" s="3" t="s">
        <v>26</v>
      </c>
      <c r="C1168" s="3" t="s">
        <v>5</v>
      </c>
      <c r="D1168" s="3">
        <v>0.1</v>
      </c>
      <c r="E1168" s="3" t="s">
        <v>27</v>
      </c>
      <c r="F1168" s="3" t="s">
        <v>28</v>
      </c>
      <c r="G1168" s="3" t="s">
        <v>5</v>
      </c>
      <c r="H1168" s="3">
        <v>3.06</v>
      </c>
      <c r="I1168" s="3" t="s">
        <v>29</v>
      </c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</row>
    <row r="1169" spans="1:21" ht="16.2" x14ac:dyDescent="0.3">
      <c r="A1169" s="3"/>
      <c r="B1169" s="3" t="s">
        <v>83</v>
      </c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</row>
    <row r="1170" spans="1:21" ht="16.2" x14ac:dyDescent="0.3">
      <c r="A1170" s="3"/>
      <c r="B1170" s="3" t="s">
        <v>37</v>
      </c>
      <c r="C1170" s="3" t="s">
        <v>5</v>
      </c>
      <c r="D1170" s="3">
        <v>-1459.84</v>
      </c>
      <c r="E1170" s="3" t="s">
        <v>38</v>
      </c>
      <c r="F1170" s="3" t="s">
        <v>39</v>
      </c>
      <c r="G1170" s="3" t="s">
        <v>5</v>
      </c>
      <c r="H1170" s="3">
        <v>-1179.3599999999999</v>
      </c>
      <c r="I1170" s="3" t="s">
        <v>38</v>
      </c>
      <c r="J1170" s="3" t="s">
        <v>40</v>
      </c>
      <c r="K1170" s="3" t="s">
        <v>5</v>
      </c>
      <c r="L1170" s="3">
        <v>0.22</v>
      </c>
      <c r="M1170" s="3" t="s">
        <v>41</v>
      </c>
      <c r="N1170" s="3" t="s">
        <v>42</v>
      </c>
      <c r="O1170" s="3" t="s">
        <v>5</v>
      </c>
      <c r="P1170" s="3">
        <v>0.03</v>
      </c>
      <c r="Q1170" s="3" t="s">
        <v>43</v>
      </c>
      <c r="R1170" s="3" t="s">
        <v>44</v>
      </c>
      <c r="S1170" s="3" t="s">
        <v>5</v>
      </c>
      <c r="T1170" s="3">
        <v>0.11</v>
      </c>
      <c r="U1170" s="3" t="s">
        <v>41</v>
      </c>
    </row>
    <row r="1172" spans="1:21" ht="16.2" x14ac:dyDescent="0.3">
      <c r="A1172" s="3" t="s">
        <v>64</v>
      </c>
      <c r="B1172" s="3" t="s">
        <v>65</v>
      </c>
      <c r="C1172" s="3" t="s">
        <v>26</v>
      </c>
      <c r="D1172" s="3" t="s">
        <v>5</v>
      </c>
      <c r="E1172" s="3">
        <v>3.08</v>
      </c>
      <c r="F1172" s="3" t="s">
        <v>27</v>
      </c>
      <c r="G1172" s="3" t="s">
        <v>28</v>
      </c>
      <c r="H1172" s="3" t="s">
        <v>5</v>
      </c>
      <c r="I1172" s="3">
        <v>2.89</v>
      </c>
      <c r="J1172" s="3" t="s">
        <v>29</v>
      </c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</row>
    <row r="1173" spans="1:21" ht="16.2" x14ac:dyDescent="0.3">
      <c r="A1173" s="3"/>
      <c r="B1173" s="3" t="s">
        <v>37</v>
      </c>
      <c r="C1173" s="3" t="s">
        <v>5</v>
      </c>
      <c r="D1173" s="3">
        <v>-47480.14</v>
      </c>
      <c r="E1173" s="3" t="s">
        <v>38</v>
      </c>
      <c r="F1173" s="3" t="s">
        <v>39</v>
      </c>
      <c r="G1173" s="3" t="s">
        <v>5</v>
      </c>
      <c r="H1173" s="3">
        <v>-38386.92</v>
      </c>
      <c r="I1173" s="3" t="s">
        <v>38</v>
      </c>
      <c r="J1173" s="3" t="s">
        <v>40</v>
      </c>
      <c r="K1173" s="3" t="s">
        <v>5</v>
      </c>
      <c r="L1173" s="3">
        <v>7.03</v>
      </c>
      <c r="M1173" s="3" t="s">
        <v>41</v>
      </c>
      <c r="N1173" s="3" t="s">
        <v>42</v>
      </c>
      <c r="O1173" s="3" t="s">
        <v>5</v>
      </c>
      <c r="P1173" s="3">
        <v>1.07</v>
      </c>
      <c r="Q1173" s="3" t="s">
        <v>43</v>
      </c>
      <c r="R1173" s="3" t="s">
        <v>44</v>
      </c>
      <c r="S1173" s="3" t="s">
        <v>5</v>
      </c>
      <c r="T1173" s="3">
        <v>3.62</v>
      </c>
      <c r="U1173" s="3" t="s">
        <v>41</v>
      </c>
    </row>
    <row r="1175" spans="1:21" ht="16.2" x14ac:dyDescent="0.3">
      <c r="A1175" s="3" t="s">
        <v>66</v>
      </c>
      <c r="B1175" s="3" t="s">
        <v>67</v>
      </c>
      <c r="C1175" s="3" t="s">
        <v>68</v>
      </c>
      <c r="D1175" s="3" t="s">
        <v>69</v>
      </c>
      <c r="E1175" s="3" t="s">
        <v>70</v>
      </c>
      <c r="F1175" s="3" t="s">
        <v>71</v>
      </c>
      <c r="G1175" s="3" t="s">
        <v>26</v>
      </c>
      <c r="H1175" s="3" t="s">
        <v>5</v>
      </c>
      <c r="I1175" s="3">
        <v>35.36</v>
      </c>
      <c r="J1175" s="3" t="s">
        <v>72</v>
      </c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</row>
    <row r="1177" spans="1:21" ht="16.2" x14ac:dyDescent="0.3">
      <c r="A1177" s="3" t="s">
        <v>84</v>
      </c>
      <c r="B1177" s="3" t="s">
        <v>26</v>
      </c>
      <c r="C1177" s="3" t="s">
        <v>5</v>
      </c>
      <c r="D1177" s="3">
        <v>0.84</v>
      </c>
      <c r="E1177" s="3" t="s">
        <v>27</v>
      </c>
      <c r="F1177" s="3" t="s">
        <v>28</v>
      </c>
      <c r="G1177" s="3" t="s">
        <v>5</v>
      </c>
      <c r="H1177" s="3">
        <v>3.46</v>
      </c>
      <c r="I1177" s="3" t="s">
        <v>29</v>
      </c>
      <c r="J1177" s="3" t="s">
        <v>33</v>
      </c>
      <c r="K1177" s="3" t="s">
        <v>34</v>
      </c>
      <c r="L1177" s="3" t="s">
        <v>85</v>
      </c>
      <c r="M1177" s="3" t="s">
        <v>36</v>
      </c>
      <c r="N1177" s="3"/>
      <c r="O1177" s="3"/>
      <c r="P1177" s="3"/>
      <c r="Q1177" s="3"/>
      <c r="R1177" s="3"/>
      <c r="S1177" s="3"/>
      <c r="T1177" s="3"/>
      <c r="U1177" s="3"/>
    </row>
    <row r="1178" spans="1:21" ht="16.2" x14ac:dyDescent="0.3">
      <c r="A1178" s="3"/>
      <c r="B1178" s="3" t="s">
        <v>353</v>
      </c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</row>
    <row r="1179" spans="1:21" ht="16.2" x14ac:dyDescent="0.3">
      <c r="A1179" s="3"/>
      <c r="B1179" s="3" t="s">
        <v>37</v>
      </c>
      <c r="C1179" s="3" t="s">
        <v>5</v>
      </c>
      <c r="D1179" s="3">
        <v>-11778.28</v>
      </c>
      <c r="E1179" s="3" t="s">
        <v>38</v>
      </c>
      <c r="F1179" s="3" t="s">
        <v>39</v>
      </c>
      <c r="G1179" s="3" t="s">
        <v>5</v>
      </c>
      <c r="H1179" s="3">
        <v>-9369.9</v>
      </c>
      <c r="I1179" s="3" t="s">
        <v>38</v>
      </c>
      <c r="J1179" s="3" t="s">
        <v>40</v>
      </c>
      <c r="K1179" s="3" t="s">
        <v>5</v>
      </c>
      <c r="L1179" s="3">
        <v>1.86</v>
      </c>
      <c r="M1179" s="3" t="s">
        <v>41</v>
      </c>
      <c r="N1179" s="3" t="s">
        <v>42</v>
      </c>
      <c r="O1179" s="3" t="s">
        <v>5</v>
      </c>
      <c r="P1179" s="3">
        <v>0.24</v>
      </c>
      <c r="Q1179" s="3" t="s">
        <v>43</v>
      </c>
      <c r="R1179" s="3" t="s">
        <v>44</v>
      </c>
      <c r="S1179" s="3" t="s">
        <v>5</v>
      </c>
      <c r="T1179" s="3">
        <v>0.98</v>
      </c>
      <c r="U1179" s="3" t="s">
        <v>41</v>
      </c>
    </row>
    <row r="1180" spans="1:21" ht="16.2" x14ac:dyDescent="0.3">
      <c r="A1180" s="3"/>
      <c r="B1180" s="3" t="s">
        <v>87</v>
      </c>
      <c r="C1180" s="3" t="s">
        <v>88</v>
      </c>
      <c r="D1180" s="3" t="s">
        <v>89</v>
      </c>
      <c r="E1180" s="3" t="s">
        <v>90</v>
      </c>
      <c r="F1180" s="3" t="s">
        <v>91</v>
      </c>
      <c r="G1180" s="3" t="s">
        <v>92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</row>
    <row r="1181" spans="1:21" ht="16.2" x14ac:dyDescent="0.3">
      <c r="A1181" s="3"/>
      <c r="B1181" s="3">
        <v>1.1299999999999999</v>
      </c>
      <c r="C1181" s="3">
        <v>28.52</v>
      </c>
      <c r="D1181" s="3">
        <v>0</v>
      </c>
      <c r="E1181" s="3">
        <v>0</v>
      </c>
      <c r="F1181" s="3">
        <v>0.68</v>
      </c>
      <c r="G1181" s="3">
        <v>69.680000000000007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</row>
    <row r="1183" spans="1:21" ht="16.2" x14ac:dyDescent="0.3">
      <c r="A1183" s="3" t="s">
        <v>93</v>
      </c>
      <c r="B1183" s="3" t="s">
        <v>26</v>
      </c>
      <c r="C1183" s="3" t="s">
        <v>5</v>
      </c>
      <c r="D1183" s="3">
        <v>13.37</v>
      </c>
      <c r="E1183" s="3" t="s">
        <v>27</v>
      </c>
      <c r="F1183" s="3" t="s">
        <v>28</v>
      </c>
      <c r="G1183" s="3" t="s">
        <v>5</v>
      </c>
      <c r="H1183" s="3">
        <v>3.36</v>
      </c>
      <c r="I1183" s="3" t="s">
        <v>29</v>
      </c>
      <c r="J1183" s="3" t="s">
        <v>33</v>
      </c>
      <c r="K1183" s="3" t="s">
        <v>34</v>
      </c>
      <c r="L1183" s="3" t="s">
        <v>85</v>
      </c>
      <c r="M1183" s="3" t="s">
        <v>36</v>
      </c>
      <c r="N1183" s="3"/>
      <c r="O1183" s="3"/>
      <c r="P1183" s="3"/>
      <c r="Q1183" s="3"/>
      <c r="R1183" s="3"/>
      <c r="S1183" s="3"/>
      <c r="T1183" s="3"/>
      <c r="U1183" s="3"/>
    </row>
    <row r="1184" spans="1:21" ht="16.2" x14ac:dyDescent="0.3">
      <c r="A1184" s="3"/>
      <c r="B1184" s="3" t="s">
        <v>94</v>
      </c>
      <c r="C1184" s="3" t="s">
        <v>351</v>
      </c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</row>
    <row r="1185" spans="1:21" ht="16.2" x14ac:dyDescent="0.3">
      <c r="A1185" s="3"/>
      <c r="B1185" s="3" t="s">
        <v>37</v>
      </c>
      <c r="C1185" s="3" t="s">
        <v>5</v>
      </c>
      <c r="D1185" s="3">
        <v>-206670.36</v>
      </c>
      <c r="E1185" s="3" t="s">
        <v>38</v>
      </c>
      <c r="F1185" s="3" t="s">
        <v>39</v>
      </c>
      <c r="G1185" s="3" t="s">
        <v>5</v>
      </c>
      <c r="H1185" s="3">
        <v>-168999.65</v>
      </c>
      <c r="I1185" s="3" t="s">
        <v>38</v>
      </c>
      <c r="J1185" s="3" t="s">
        <v>40</v>
      </c>
      <c r="K1185" s="3" t="s">
        <v>5</v>
      </c>
      <c r="L1185" s="3">
        <v>29.13</v>
      </c>
      <c r="M1185" s="3" t="s">
        <v>41</v>
      </c>
      <c r="N1185" s="3" t="s">
        <v>42</v>
      </c>
      <c r="O1185" s="3" t="s">
        <v>5</v>
      </c>
      <c r="P1185" s="3">
        <v>3.98</v>
      </c>
      <c r="Q1185" s="3" t="s">
        <v>43</v>
      </c>
      <c r="R1185" s="3" t="s">
        <v>44</v>
      </c>
      <c r="S1185" s="3" t="s">
        <v>5</v>
      </c>
      <c r="T1185" s="3">
        <v>15.28</v>
      </c>
      <c r="U1185" s="3" t="s">
        <v>41</v>
      </c>
    </row>
    <row r="1186" spans="1:21" ht="16.2" x14ac:dyDescent="0.3">
      <c r="A1186" s="3"/>
      <c r="B1186" s="3" t="s">
        <v>96</v>
      </c>
      <c r="C1186" s="3" t="s">
        <v>97</v>
      </c>
      <c r="D1186" s="3" t="s">
        <v>98</v>
      </c>
      <c r="E1186" s="3" t="s">
        <v>99</v>
      </c>
      <c r="F1186" s="3" t="s">
        <v>100</v>
      </c>
      <c r="G1186" s="3" t="s">
        <v>101</v>
      </c>
      <c r="H1186" s="3" t="s">
        <v>102</v>
      </c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</row>
    <row r="1187" spans="1:21" ht="16.2" x14ac:dyDescent="0.3">
      <c r="A1187" s="3"/>
      <c r="B1187" s="3">
        <v>30.29</v>
      </c>
      <c r="C1187" s="3">
        <v>10.98</v>
      </c>
      <c r="D1187" s="3">
        <v>18.2</v>
      </c>
      <c r="E1187" s="3">
        <v>28.59</v>
      </c>
      <c r="F1187" s="3">
        <v>-1.56</v>
      </c>
      <c r="G1187" s="3">
        <v>10.61</v>
      </c>
      <c r="H1187" s="3">
        <v>2.89</v>
      </c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</row>
    <row r="1189" spans="1:21" ht="16.2" x14ac:dyDescent="0.3">
      <c r="A1189" s="3" t="s">
        <v>93</v>
      </c>
      <c r="B1189" s="3" t="s">
        <v>26</v>
      </c>
      <c r="C1189" s="3" t="s">
        <v>5</v>
      </c>
      <c r="D1189" s="3">
        <v>0.42</v>
      </c>
      <c r="E1189" s="3" t="s">
        <v>27</v>
      </c>
      <c r="F1189" s="3" t="s">
        <v>28</v>
      </c>
      <c r="G1189" s="3" t="s">
        <v>5</v>
      </c>
      <c r="H1189" s="3">
        <v>3.42</v>
      </c>
      <c r="I1189" s="3" t="s">
        <v>29</v>
      </c>
      <c r="J1189" s="3" t="s">
        <v>33</v>
      </c>
      <c r="K1189" s="3" t="s">
        <v>34</v>
      </c>
      <c r="L1189" s="3" t="s">
        <v>85</v>
      </c>
      <c r="M1189" s="3" t="s">
        <v>36</v>
      </c>
      <c r="N1189" s="3"/>
      <c r="O1189" s="3"/>
      <c r="P1189" s="3"/>
      <c r="Q1189" s="3"/>
      <c r="R1189" s="3"/>
      <c r="S1189" s="3"/>
      <c r="T1189" s="3"/>
      <c r="U1189" s="3"/>
    </row>
    <row r="1190" spans="1:21" ht="16.2" x14ac:dyDescent="0.3">
      <c r="A1190" s="3"/>
      <c r="B1190" s="3" t="s">
        <v>94</v>
      </c>
      <c r="C1190" s="3" t="s">
        <v>337</v>
      </c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</row>
    <row r="1191" spans="1:21" ht="16.2" x14ac:dyDescent="0.3">
      <c r="A1191" s="3"/>
      <c r="B1191" s="3" t="s">
        <v>37</v>
      </c>
      <c r="C1191" s="3" t="s">
        <v>5</v>
      </c>
      <c r="D1191" s="3">
        <v>-6387.96</v>
      </c>
      <c r="E1191" s="3" t="s">
        <v>38</v>
      </c>
      <c r="F1191" s="3" t="s">
        <v>39</v>
      </c>
      <c r="G1191" s="3" t="s">
        <v>5</v>
      </c>
      <c r="H1191" s="3">
        <v>-5229.3100000000004</v>
      </c>
      <c r="I1191" s="3" t="s">
        <v>38</v>
      </c>
      <c r="J1191" s="3" t="s">
        <v>40</v>
      </c>
      <c r="K1191" s="3" t="s">
        <v>5</v>
      </c>
      <c r="L1191" s="3">
        <v>0.9</v>
      </c>
      <c r="M1191" s="3" t="s">
        <v>41</v>
      </c>
      <c r="N1191" s="3" t="s">
        <v>42</v>
      </c>
      <c r="O1191" s="3" t="s">
        <v>5</v>
      </c>
      <c r="P1191" s="3">
        <v>0.12</v>
      </c>
      <c r="Q1191" s="3" t="s">
        <v>43</v>
      </c>
      <c r="R1191" s="3" t="s">
        <v>44</v>
      </c>
      <c r="S1191" s="3" t="s">
        <v>5</v>
      </c>
      <c r="T1191" s="3">
        <v>0.47</v>
      </c>
      <c r="U1191" s="3" t="s">
        <v>41</v>
      </c>
    </row>
    <row r="1192" spans="1:21" ht="16.2" x14ac:dyDescent="0.3">
      <c r="A1192" s="3"/>
      <c r="B1192" s="3" t="s">
        <v>96</v>
      </c>
      <c r="C1192" s="3" t="s">
        <v>97</v>
      </c>
      <c r="D1192" s="3" t="s">
        <v>98</v>
      </c>
      <c r="E1192" s="3" t="s">
        <v>99</v>
      </c>
      <c r="F1192" s="3" t="s">
        <v>100</v>
      </c>
      <c r="G1192" s="3" t="s">
        <v>101</v>
      </c>
      <c r="H1192" s="3" t="s">
        <v>102</v>
      </c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</row>
    <row r="1193" spans="1:21" ht="16.2" x14ac:dyDescent="0.3">
      <c r="A1193" s="3"/>
      <c r="B1193" s="3">
        <v>17.72</v>
      </c>
      <c r="C1193" s="3">
        <v>7.66</v>
      </c>
      <c r="D1193" s="3">
        <v>16.45</v>
      </c>
      <c r="E1193" s="3">
        <v>45.75</v>
      </c>
      <c r="F1193" s="3">
        <v>1.95</v>
      </c>
      <c r="G1193" s="3">
        <v>7.84</v>
      </c>
      <c r="H1193" s="3">
        <v>2.64</v>
      </c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</row>
    <row r="1195" spans="1:21" ht="16.2" x14ac:dyDescent="0.3">
      <c r="A1195" s="3" t="s">
        <v>126</v>
      </c>
      <c r="B1195" s="3" t="s">
        <v>26</v>
      </c>
      <c r="C1195" s="3" t="s">
        <v>5</v>
      </c>
      <c r="D1195" s="3">
        <v>10.23</v>
      </c>
      <c r="E1195" s="3" t="s">
        <v>27</v>
      </c>
      <c r="F1195" s="3" t="s">
        <v>28</v>
      </c>
      <c r="G1195" s="3" t="s">
        <v>5</v>
      </c>
      <c r="H1195" s="3">
        <v>2.65</v>
      </c>
      <c r="I1195" s="3" t="s">
        <v>29</v>
      </c>
      <c r="J1195" s="3" t="s">
        <v>33</v>
      </c>
      <c r="K1195" s="3" t="s">
        <v>34</v>
      </c>
      <c r="L1195" s="3" t="s">
        <v>85</v>
      </c>
      <c r="M1195" s="3" t="s">
        <v>36</v>
      </c>
      <c r="N1195" s="3"/>
      <c r="O1195" s="3"/>
      <c r="P1195" s="3"/>
      <c r="Q1195" s="3"/>
      <c r="R1195" s="3"/>
      <c r="S1195" s="3"/>
      <c r="T1195" s="3"/>
      <c r="U1195" s="3"/>
    </row>
    <row r="1196" spans="1:21" ht="16.2" x14ac:dyDescent="0.3">
      <c r="A1196" s="3"/>
      <c r="B1196" s="3" t="s">
        <v>169</v>
      </c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</row>
    <row r="1197" spans="1:21" ht="16.2" x14ac:dyDescent="0.3">
      <c r="A1197" s="3"/>
      <c r="B1197" s="3" t="s">
        <v>37</v>
      </c>
      <c r="C1197" s="3" t="s">
        <v>5</v>
      </c>
      <c r="D1197" s="3">
        <v>-172510.7</v>
      </c>
      <c r="E1197" s="3" t="s">
        <v>38</v>
      </c>
      <c r="F1197" s="3" t="s">
        <v>39</v>
      </c>
      <c r="G1197" s="3" t="s">
        <v>5</v>
      </c>
      <c r="H1197" s="3">
        <v>-141797.82</v>
      </c>
      <c r="I1197" s="3" t="s">
        <v>38</v>
      </c>
      <c r="J1197" s="3" t="s">
        <v>40</v>
      </c>
      <c r="K1197" s="3" t="s">
        <v>5</v>
      </c>
      <c r="L1197" s="3">
        <v>23.75</v>
      </c>
      <c r="M1197" s="3" t="s">
        <v>41</v>
      </c>
      <c r="N1197" s="3" t="s">
        <v>42</v>
      </c>
      <c r="O1197" s="3" t="s">
        <v>5</v>
      </c>
      <c r="P1197" s="3">
        <v>3.86</v>
      </c>
      <c r="Q1197" s="3" t="s">
        <v>43</v>
      </c>
      <c r="R1197" s="3" t="s">
        <v>44</v>
      </c>
      <c r="S1197" s="3" t="s">
        <v>5</v>
      </c>
      <c r="T1197" s="3">
        <v>12.47</v>
      </c>
      <c r="U1197" s="3" t="s">
        <v>41</v>
      </c>
    </row>
    <row r="1198" spans="1:21" ht="16.2" x14ac:dyDescent="0.3">
      <c r="A1198" s="3"/>
      <c r="B1198" s="3" t="s">
        <v>128</v>
      </c>
      <c r="C1198" s="3" t="s">
        <v>129</v>
      </c>
      <c r="D1198" s="3" t="s">
        <v>130</v>
      </c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</row>
    <row r="1199" spans="1:21" ht="16.2" x14ac:dyDescent="0.3">
      <c r="A1199" s="3"/>
      <c r="B1199" s="3">
        <v>40.49</v>
      </c>
      <c r="C1199" s="3">
        <v>57.45</v>
      </c>
      <c r="D1199" s="3">
        <v>2.0499999999999998</v>
      </c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</row>
    <row r="1201" spans="1:21" ht="16.2" x14ac:dyDescent="0.3">
      <c r="A1201" s="3" t="s">
        <v>107</v>
      </c>
      <c r="B1201" s="3" t="s">
        <v>26</v>
      </c>
      <c r="C1201" s="3" t="s">
        <v>5</v>
      </c>
      <c r="D1201" s="3">
        <v>8.34</v>
      </c>
      <c r="E1201" s="3" t="s">
        <v>27</v>
      </c>
      <c r="F1201" s="3" t="s">
        <v>28</v>
      </c>
      <c r="G1201" s="3" t="s">
        <v>5</v>
      </c>
      <c r="H1201" s="3">
        <v>4.5199999999999996</v>
      </c>
      <c r="I1201" s="3" t="s">
        <v>29</v>
      </c>
      <c r="J1201" s="3" t="s">
        <v>33</v>
      </c>
      <c r="K1201" s="3" t="s">
        <v>34</v>
      </c>
      <c r="L1201" s="3" t="s">
        <v>85</v>
      </c>
      <c r="M1201" s="3" t="s">
        <v>36</v>
      </c>
      <c r="N1201" s="3"/>
      <c r="O1201" s="3"/>
      <c r="P1201" s="3"/>
      <c r="Q1201" s="3"/>
      <c r="R1201" s="3"/>
      <c r="S1201" s="3"/>
      <c r="T1201" s="3"/>
      <c r="U1201" s="3"/>
    </row>
    <row r="1202" spans="1:21" ht="16.2" x14ac:dyDescent="0.3">
      <c r="A1202" s="3"/>
      <c r="B1202" s="3" t="s">
        <v>359</v>
      </c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</row>
    <row r="1203" spans="1:21" ht="16.2" x14ac:dyDescent="0.3">
      <c r="A1203" s="3"/>
      <c r="B1203" s="3" t="s">
        <v>37</v>
      </c>
      <c r="C1203" s="3" t="s">
        <v>5</v>
      </c>
      <c r="D1203" s="3">
        <v>-76856.460000000006</v>
      </c>
      <c r="E1203" s="3" t="s">
        <v>38</v>
      </c>
      <c r="F1203" s="3" t="s">
        <v>39</v>
      </c>
      <c r="G1203" s="3" t="s">
        <v>5</v>
      </c>
      <c r="H1203" s="3">
        <v>-54315.87</v>
      </c>
      <c r="I1203" s="3" t="s">
        <v>38</v>
      </c>
      <c r="J1203" s="3" t="s">
        <v>40</v>
      </c>
      <c r="K1203" s="3" t="s">
        <v>5</v>
      </c>
      <c r="L1203" s="3">
        <v>17.43</v>
      </c>
      <c r="M1203" s="3" t="s">
        <v>41</v>
      </c>
      <c r="N1203" s="3" t="s">
        <v>42</v>
      </c>
      <c r="O1203" s="3" t="s">
        <v>5</v>
      </c>
      <c r="P1203" s="3">
        <v>1.85</v>
      </c>
      <c r="Q1203" s="3" t="s">
        <v>43</v>
      </c>
      <c r="R1203" s="3" t="s">
        <v>44</v>
      </c>
      <c r="S1203" s="3" t="s">
        <v>5</v>
      </c>
      <c r="T1203" s="3">
        <v>7.99</v>
      </c>
      <c r="U1203" s="3" t="s">
        <v>41</v>
      </c>
    </row>
    <row r="1204" spans="1:21" ht="16.2" x14ac:dyDescent="0.3">
      <c r="A1204" s="3"/>
      <c r="B1204" s="3" t="s">
        <v>109</v>
      </c>
      <c r="C1204" s="3" t="s">
        <v>110</v>
      </c>
      <c r="D1204" s="3" t="s">
        <v>111</v>
      </c>
      <c r="E1204" s="3" t="s">
        <v>107</v>
      </c>
      <c r="F1204" s="3" t="s">
        <v>112</v>
      </c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</row>
    <row r="1205" spans="1:21" ht="16.2" x14ac:dyDescent="0.3">
      <c r="A1205" s="3"/>
      <c r="B1205" s="3">
        <v>0</v>
      </c>
      <c r="C1205" s="3">
        <v>-22.7</v>
      </c>
      <c r="D1205" s="3">
        <v>38.99</v>
      </c>
      <c r="E1205" s="3">
        <v>39.08</v>
      </c>
      <c r="F1205" s="3">
        <v>44.63</v>
      </c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</row>
    <row r="1207" spans="1:21" ht="16.2" x14ac:dyDescent="0.3">
      <c r="A1207" s="3" t="s">
        <v>82</v>
      </c>
      <c r="B1207" s="3" t="s">
        <v>26</v>
      </c>
      <c r="C1207" s="3" t="s">
        <v>5</v>
      </c>
      <c r="D1207" s="3">
        <v>2.17</v>
      </c>
      <c r="E1207" s="3" t="s">
        <v>27</v>
      </c>
      <c r="F1207" s="3" t="s">
        <v>28</v>
      </c>
      <c r="G1207" s="3" t="s">
        <v>5</v>
      </c>
      <c r="H1207" s="3">
        <v>3.06</v>
      </c>
      <c r="I1207" s="3" t="s">
        <v>29</v>
      </c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</row>
    <row r="1208" spans="1:21" ht="16.2" x14ac:dyDescent="0.3">
      <c r="A1208" s="3"/>
      <c r="B1208" s="3" t="s">
        <v>83</v>
      </c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</row>
    <row r="1209" spans="1:21" ht="16.2" x14ac:dyDescent="0.3">
      <c r="A1209" s="3"/>
      <c r="B1209" s="3" t="s">
        <v>37</v>
      </c>
      <c r="C1209" s="3" t="s">
        <v>5</v>
      </c>
      <c r="D1209" s="3">
        <v>-32726.93</v>
      </c>
      <c r="E1209" s="3" t="s">
        <v>38</v>
      </c>
      <c r="F1209" s="3" t="s">
        <v>39</v>
      </c>
      <c r="G1209" s="3" t="s">
        <v>5</v>
      </c>
      <c r="H1209" s="3">
        <v>-26439.02</v>
      </c>
      <c r="I1209" s="3" t="s">
        <v>38</v>
      </c>
      <c r="J1209" s="3" t="s">
        <v>40</v>
      </c>
      <c r="K1209" s="3" t="s">
        <v>5</v>
      </c>
      <c r="L1209" s="3">
        <v>4.8600000000000003</v>
      </c>
      <c r="M1209" s="3" t="s">
        <v>41</v>
      </c>
      <c r="N1209" s="3" t="s">
        <v>42</v>
      </c>
      <c r="O1209" s="3" t="s">
        <v>5</v>
      </c>
      <c r="P1209" s="3">
        <v>0.71</v>
      </c>
      <c r="Q1209" s="3" t="s">
        <v>43</v>
      </c>
      <c r="R1209" s="3" t="s">
        <v>44</v>
      </c>
      <c r="S1209" s="3" t="s">
        <v>5</v>
      </c>
      <c r="T1209" s="3">
        <v>2.5</v>
      </c>
      <c r="U1209" s="3" t="s">
        <v>41</v>
      </c>
    </row>
    <row r="1211" spans="1:21" ht="16.2" x14ac:dyDescent="0.3">
      <c r="A1211" s="3" t="s">
        <v>73</v>
      </c>
      <c r="B1211" s="3" t="s">
        <v>67</v>
      </c>
      <c r="C1211" s="3" t="s">
        <v>74</v>
      </c>
      <c r="D1211" s="3" t="s">
        <v>75</v>
      </c>
      <c r="E1211" s="3">
        <v>4.6900000000000004</v>
      </c>
      <c r="F1211" s="3" t="s">
        <v>31</v>
      </c>
      <c r="G1211" s="3">
        <v>10</v>
      </c>
      <c r="H1211" s="3" t="s">
        <v>32</v>
      </c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</row>
    <row r="1213" spans="1:21" ht="16.2" x14ac:dyDescent="0.3">
      <c r="A1213" s="3" t="s">
        <v>76</v>
      </c>
      <c r="B1213" s="3" t="s">
        <v>26</v>
      </c>
      <c r="C1213" s="3" t="s">
        <v>5</v>
      </c>
      <c r="D1213" s="3">
        <v>99.27</v>
      </c>
      <c r="E1213" s="3" t="s">
        <v>27</v>
      </c>
      <c r="F1213" s="3" t="s">
        <v>28</v>
      </c>
      <c r="G1213" s="3" t="s">
        <v>5</v>
      </c>
      <c r="H1213" s="3">
        <v>2.68</v>
      </c>
      <c r="I1213" s="3" t="s">
        <v>29</v>
      </c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</row>
    <row r="1214" spans="1:21" ht="16.2" x14ac:dyDescent="0.3">
      <c r="A1214" s="3"/>
      <c r="B1214" s="3" t="s">
        <v>37</v>
      </c>
      <c r="C1214" s="3" t="s">
        <v>5</v>
      </c>
      <c r="D1214" s="3">
        <v>-1543540.79</v>
      </c>
      <c r="E1214" s="3" t="s">
        <v>38</v>
      </c>
      <c r="F1214" s="3" t="s">
        <v>39</v>
      </c>
      <c r="G1214" s="3" t="s">
        <v>5</v>
      </c>
      <c r="H1214" s="3">
        <v>-1220133.83</v>
      </c>
      <c r="I1214" s="3" t="s">
        <v>38</v>
      </c>
      <c r="J1214" s="3" t="s">
        <v>40</v>
      </c>
      <c r="K1214" s="3" t="s">
        <v>5</v>
      </c>
      <c r="L1214" s="3">
        <v>250.09</v>
      </c>
      <c r="M1214" s="3" t="s">
        <v>41</v>
      </c>
      <c r="N1214" s="3" t="s">
        <v>42</v>
      </c>
      <c r="O1214" s="3" t="s">
        <v>5</v>
      </c>
      <c r="P1214" s="3">
        <v>37.03</v>
      </c>
      <c r="Q1214" s="3" t="s">
        <v>43</v>
      </c>
      <c r="R1214" s="3" t="s">
        <v>44</v>
      </c>
      <c r="S1214" s="3" t="s">
        <v>5</v>
      </c>
      <c r="T1214" s="3">
        <v>129.38999999999999</v>
      </c>
      <c r="U1214" s="3" t="s">
        <v>41</v>
      </c>
    </row>
    <row r="1216" spans="1:21" ht="16.2" x14ac:dyDescent="0.3">
      <c r="A1216" s="3" t="s">
        <v>77</v>
      </c>
      <c r="B1216" s="3" t="s">
        <v>12</v>
      </c>
      <c r="C1216" s="3" t="s">
        <v>78</v>
      </c>
      <c r="D1216" s="3" t="s">
        <v>5</v>
      </c>
      <c r="E1216" s="3">
        <v>6.2627799999999999E-3</v>
      </c>
      <c r="F1216" s="3" t="s">
        <v>12</v>
      </c>
      <c r="G1216" s="3" t="s">
        <v>79</v>
      </c>
      <c r="H1216" s="3" t="s">
        <v>5</v>
      </c>
      <c r="I1216" s="3">
        <v>0.200401</v>
      </c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</row>
    <row r="1217" spans="1:29" ht="16.2" x14ac:dyDescent="0.3">
      <c r="A1217" s="3"/>
      <c r="B1217" s="3" t="s">
        <v>37</v>
      </c>
      <c r="C1217" s="3" t="s">
        <v>5</v>
      </c>
      <c r="D1217" s="3">
        <v>-1839.04</v>
      </c>
      <c r="E1217" s="3" t="s">
        <v>38</v>
      </c>
      <c r="F1217" s="3" t="s">
        <v>39</v>
      </c>
      <c r="G1217" s="3" t="s">
        <v>5</v>
      </c>
      <c r="H1217" s="3">
        <v>207.19</v>
      </c>
      <c r="I1217" s="3" t="s">
        <v>38</v>
      </c>
      <c r="J1217" s="3" t="s">
        <v>40</v>
      </c>
      <c r="K1217" s="3" t="s">
        <v>5</v>
      </c>
      <c r="L1217" s="3">
        <v>1.58</v>
      </c>
      <c r="M1217" s="3" t="s">
        <v>41</v>
      </c>
      <c r="N1217" s="3" t="s">
        <v>42</v>
      </c>
      <c r="O1217" s="3" t="s">
        <v>5</v>
      </c>
      <c r="P1217" s="3">
        <v>673.35</v>
      </c>
      <c r="Q1217" s="3" t="s">
        <v>43</v>
      </c>
      <c r="R1217" s="3" t="s">
        <v>44</v>
      </c>
      <c r="S1217" s="3" t="s">
        <v>5</v>
      </c>
      <c r="T1217" s="3">
        <v>0.23</v>
      </c>
      <c r="U1217" s="3" t="s">
        <v>41</v>
      </c>
      <c r="V1217" s="3"/>
      <c r="W1217" s="3"/>
      <c r="X1217" s="3"/>
      <c r="Y1217" s="3"/>
      <c r="Z1217" s="3"/>
      <c r="AA1217" s="3"/>
      <c r="AB1217" s="3"/>
      <c r="AC1217" s="3"/>
    </row>
    <row r="1219" spans="1:29" ht="16.2" x14ac:dyDescent="0.3">
      <c r="A1219" s="3" t="s">
        <v>0</v>
      </c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</row>
    <row r="1220" spans="1:29" ht="16.2" x14ac:dyDescent="0.3">
      <c r="A1220" s="3" t="s">
        <v>1</v>
      </c>
      <c r="B1220" s="3" t="s">
        <v>2</v>
      </c>
      <c r="C1220" s="3" t="s">
        <v>3</v>
      </c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</row>
    <row r="1222" spans="1:29" ht="16.2" x14ac:dyDescent="0.3">
      <c r="A1222" s="3" t="s">
        <v>4</v>
      </c>
      <c r="B1222" s="3" t="s">
        <v>5</v>
      </c>
      <c r="C1222" s="3">
        <v>1010</v>
      </c>
      <c r="D1222" s="3" t="s">
        <v>6</v>
      </c>
      <c r="E1222" s="3" t="s">
        <v>7</v>
      </c>
      <c r="F1222" s="3" t="s">
        <v>5</v>
      </c>
      <c r="G1222" s="3">
        <v>3</v>
      </c>
      <c r="H1222" s="3" t="s">
        <v>8</v>
      </c>
      <c r="I1222" s="3" t="s">
        <v>9</v>
      </c>
      <c r="J1222" s="3" t="s">
        <v>10</v>
      </c>
      <c r="K1222" s="3" t="s">
        <v>11</v>
      </c>
      <c r="L1222" s="3" t="s">
        <v>5</v>
      </c>
      <c r="M1222" s="3">
        <v>-10.5</v>
      </c>
      <c r="N1222" s="3" t="s">
        <v>12</v>
      </c>
      <c r="O1222" s="3" t="s">
        <v>13</v>
      </c>
      <c r="P1222" s="3" t="s">
        <v>5</v>
      </c>
      <c r="Q1222" s="3">
        <v>-5.4</v>
      </c>
      <c r="R1222" s="3" t="s">
        <v>14</v>
      </c>
      <c r="S1222" s="3" t="s">
        <v>5</v>
      </c>
      <c r="T1222" s="3">
        <v>-0.43</v>
      </c>
      <c r="U1222" s="3" t="s">
        <v>15</v>
      </c>
      <c r="V1222" s="3" t="s">
        <v>5</v>
      </c>
      <c r="W1222" s="3">
        <v>0</v>
      </c>
      <c r="X1222" s="3" t="s">
        <v>16</v>
      </c>
      <c r="Y1222" s="3" t="s">
        <v>5</v>
      </c>
      <c r="Z1222" s="3">
        <v>1.84</v>
      </c>
      <c r="AA1222" s="3" t="s">
        <v>17</v>
      </c>
      <c r="AB1222" s="3" t="s">
        <v>5</v>
      </c>
      <c r="AC1222" s="3">
        <v>3.94</v>
      </c>
    </row>
    <row r="1224" spans="1:29" ht="16.2" x14ac:dyDescent="0.3">
      <c r="A1224" s="3" t="s">
        <v>18</v>
      </c>
      <c r="B1224" s="3" t="s">
        <v>19</v>
      </c>
      <c r="C1224" s="3" t="s">
        <v>20</v>
      </c>
      <c r="D1224" s="3" t="s">
        <v>21</v>
      </c>
      <c r="E1224" s="3" t="s">
        <v>5</v>
      </c>
      <c r="F1224" s="3" t="s">
        <v>15</v>
      </c>
      <c r="G1224" s="3" t="s">
        <v>23</v>
      </c>
      <c r="H1224" s="3" t="s">
        <v>24</v>
      </c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</row>
    <row r="1226" spans="1:29" ht="16.2" x14ac:dyDescent="0.3">
      <c r="A1226" s="3" t="s">
        <v>25</v>
      </c>
      <c r="B1226" s="3" t="s">
        <v>26</v>
      </c>
      <c r="C1226" s="3" t="s">
        <v>5</v>
      </c>
      <c r="D1226" s="3">
        <v>58.06</v>
      </c>
      <c r="E1226" s="3" t="s">
        <v>27</v>
      </c>
      <c r="F1226" s="3" t="s">
        <v>28</v>
      </c>
      <c r="G1226" s="3" t="s">
        <v>5</v>
      </c>
      <c r="H1226" s="3">
        <v>2.4</v>
      </c>
      <c r="I1226" s="3" t="s">
        <v>29</v>
      </c>
      <c r="J1226" s="3" t="s">
        <v>30</v>
      </c>
      <c r="K1226" s="3" t="s">
        <v>5</v>
      </c>
      <c r="L1226" s="3">
        <v>3.88</v>
      </c>
      <c r="M1226" s="3" t="s">
        <v>31</v>
      </c>
      <c r="N1226" s="3">
        <v>10</v>
      </c>
      <c r="O1226" s="3" t="s">
        <v>32</v>
      </c>
      <c r="P1226" s="3" t="s">
        <v>33</v>
      </c>
      <c r="Q1226" s="3" t="s">
        <v>34</v>
      </c>
      <c r="R1226" s="3" t="s">
        <v>35</v>
      </c>
      <c r="S1226" s="3" t="s">
        <v>36</v>
      </c>
      <c r="T1226" s="3"/>
      <c r="U1226" s="3"/>
      <c r="V1226" s="3"/>
      <c r="W1226" s="3"/>
      <c r="X1226" s="3"/>
      <c r="Y1226" s="3"/>
      <c r="Z1226" s="3"/>
      <c r="AA1226" s="3"/>
      <c r="AB1226" s="3"/>
      <c r="AC1226" s="3"/>
    </row>
    <row r="1227" spans="1:29" ht="16.2" x14ac:dyDescent="0.3">
      <c r="A1227" s="3"/>
      <c r="B1227" s="3" t="s">
        <v>37</v>
      </c>
      <c r="C1227" s="3" t="s">
        <v>5</v>
      </c>
      <c r="D1227" s="3">
        <v>-944759.46</v>
      </c>
      <c r="E1227" s="3" t="s">
        <v>38</v>
      </c>
      <c r="F1227" s="3" t="s">
        <v>39</v>
      </c>
      <c r="G1227" s="3" t="s">
        <v>5</v>
      </c>
      <c r="H1227" s="3">
        <v>-742655.78</v>
      </c>
      <c r="I1227" s="3" t="s">
        <v>38</v>
      </c>
      <c r="J1227" s="3" t="s">
        <v>40</v>
      </c>
      <c r="K1227" s="3" t="s">
        <v>5</v>
      </c>
      <c r="L1227" s="3">
        <v>157.51</v>
      </c>
      <c r="M1227" s="3" t="s">
        <v>41</v>
      </c>
      <c r="N1227" s="3" t="s">
        <v>42</v>
      </c>
      <c r="O1227" s="3" t="s">
        <v>5</v>
      </c>
      <c r="P1227" s="3">
        <v>24.17</v>
      </c>
      <c r="Q1227" s="3" t="s">
        <v>43</v>
      </c>
      <c r="R1227" s="3" t="s">
        <v>44</v>
      </c>
      <c r="S1227" s="3" t="s">
        <v>5</v>
      </c>
      <c r="T1227" s="3">
        <v>82.05</v>
      </c>
      <c r="U1227" s="3" t="s">
        <v>41</v>
      </c>
      <c r="V1227" s="3"/>
      <c r="W1227" s="3"/>
      <c r="X1227" s="3"/>
      <c r="Y1227" s="3"/>
      <c r="Z1227" s="3"/>
      <c r="AA1227" s="3"/>
      <c r="AB1227" s="3"/>
      <c r="AC1227" s="3"/>
    </row>
    <row r="1228" spans="1:29" ht="16.2" x14ac:dyDescent="0.3">
      <c r="A1228" s="3"/>
      <c r="B1228" s="3" t="s">
        <v>45</v>
      </c>
      <c r="C1228" s="3" t="s">
        <v>46</v>
      </c>
      <c r="D1228" s="3" t="s">
        <v>47</v>
      </c>
      <c r="E1228" s="3" t="s">
        <v>48</v>
      </c>
      <c r="F1228" s="3" t="s">
        <v>49</v>
      </c>
      <c r="G1228" s="3" t="s">
        <v>50</v>
      </c>
      <c r="H1228" s="3" t="s">
        <v>51</v>
      </c>
      <c r="I1228" s="3" t="s">
        <v>52</v>
      </c>
      <c r="J1228" s="3" t="s">
        <v>53</v>
      </c>
      <c r="K1228" s="3" t="s">
        <v>54</v>
      </c>
      <c r="L1228" s="3" t="s">
        <v>55</v>
      </c>
      <c r="M1228" s="3" t="s">
        <v>56</v>
      </c>
      <c r="N1228" s="3" t="s">
        <v>57</v>
      </c>
      <c r="O1228" s="3" t="s">
        <v>58</v>
      </c>
      <c r="P1228" s="3" t="s">
        <v>59</v>
      </c>
      <c r="Q1228" s="3" t="s">
        <v>60</v>
      </c>
      <c r="R1228" s="3" t="s">
        <v>61</v>
      </c>
      <c r="S1228" s="3" t="s">
        <v>62</v>
      </c>
      <c r="T1228" s="3" t="s">
        <v>63</v>
      </c>
      <c r="U1228" s="3"/>
      <c r="V1228" s="3"/>
      <c r="W1228" s="3"/>
      <c r="X1228" s="3"/>
      <c r="Y1228" s="3"/>
      <c r="Z1228" s="3"/>
      <c r="AA1228" s="3"/>
      <c r="AB1228" s="3"/>
      <c r="AC1228" s="3"/>
    </row>
    <row r="1229" spans="1:29" ht="16.2" x14ac:dyDescent="0.3">
      <c r="A1229" s="3"/>
      <c r="B1229" s="3">
        <v>56.73</v>
      </c>
      <c r="C1229" s="3">
        <v>0.97</v>
      </c>
      <c r="D1229" s="3">
        <v>18.899999999999999</v>
      </c>
      <c r="E1229" s="3">
        <v>0.87</v>
      </c>
      <c r="F1229" s="3">
        <v>0</v>
      </c>
      <c r="G1229" s="3">
        <v>3.28</v>
      </c>
      <c r="H1229" s="3">
        <v>0.28000000000000003</v>
      </c>
      <c r="I1229" s="3">
        <v>1.48</v>
      </c>
      <c r="J1229" s="3">
        <v>0</v>
      </c>
      <c r="K1229" s="3">
        <v>0</v>
      </c>
      <c r="L1229" s="3">
        <v>3.9</v>
      </c>
      <c r="M1229" s="3">
        <v>5.84</v>
      </c>
      <c r="N1229" s="3">
        <v>4.5</v>
      </c>
      <c r="O1229" s="3">
        <v>0.74</v>
      </c>
      <c r="P1229" s="3">
        <v>2.5099999999999998</v>
      </c>
      <c r="Q1229" s="3">
        <v>0</v>
      </c>
      <c r="R1229" s="3">
        <v>0</v>
      </c>
      <c r="S1229" s="3">
        <v>0</v>
      </c>
      <c r="T1229" s="3">
        <v>0</v>
      </c>
      <c r="U1229" s="3"/>
      <c r="V1229" s="3"/>
      <c r="W1229" s="3"/>
      <c r="X1229" s="3"/>
      <c r="Y1229" s="3"/>
      <c r="Z1229" s="3"/>
      <c r="AA1229" s="3"/>
      <c r="AB1229" s="3"/>
      <c r="AC1229" s="3"/>
    </row>
    <row r="1231" spans="1:29" ht="16.2" x14ac:dyDescent="0.3">
      <c r="A1231" s="3" t="s">
        <v>84</v>
      </c>
      <c r="B1231" s="3" t="s">
        <v>26</v>
      </c>
      <c r="C1231" s="3" t="s">
        <v>5</v>
      </c>
      <c r="D1231" s="3">
        <v>0.27</v>
      </c>
      <c r="E1231" s="3" t="s">
        <v>27</v>
      </c>
      <c r="F1231" s="3" t="s">
        <v>28</v>
      </c>
      <c r="G1231" s="3" t="s">
        <v>5</v>
      </c>
      <c r="H1231" s="3">
        <v>3.47</v>
      </c>
      <c r="I1231" s="3" t="s">
        <v>29</v>
      </c>
      <c r="J1231" s="3" t="s">
        <v>33</v>
      </c>
      <c r="K1231" s="3" t="s">
        <v>34</v>
      </c>
      <c r="L1231" s="3" t="s">
        <v>85</v>
      </c>
      <c r="M1231" s="3" t="s">
        <v>36</v>
      </c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</row>
    <row r="1232" spans="1:29" ht="16.2" x14ac:dyDescent="0.3">
      <c r="A1232" s="3"/>
      <c r="B1232" s="3" t="s">
        <v>360</v>
      </c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</row>
    <row r="1233" spans="1:21" ht="16.2" x14ac:dyDescent="0.3">
      <c r="A1233" s="3"/>
      <c r="B1233" s="3" t="s">
        <v>37</v>
      </c>
      <c r="C1233" s="3" t="s">
        <v>5</v>
      </c>
      <c r="D1233" s="3">
        <v>-3721.78</v>
      </c>
      <c r="E1233" s="3" t="s">
        <v>38</v>
      </c>
      <c r="F1233" s="3" t="s">
        <v>39</v>
      </c>
      <c r="G1233" s="3" t="s">
        <v>5</v>
      </c>
      <c r="H1233" s="3">
        <v>-2964.28</v>
      </c>
      <c r="I1233" s="3" t="s">
        <v>38</v>
      </c>
      <c r="J1233" s="3" t="s">
        <v>40</v>
      </c>
      <c r="K1233" s="3" t="s">
        <v>5</v>
      </c>
      <c r="L1233" s="3">
        <v>0.59</v>
      </c>
      <c r="M1233" s="3" t="s">
        <v>41</v>
      </c>
      <c r="N1233" s="3" t="s">
        <v>42</v>
      </c>
      <c r="O1233" s="3" t="s">
        <v>5</v>
      </c>
      <c r="P1233" s="3">
        <v>0.08</v>
      </c>
      <c r="Q1233" s="3" t="s">
        <v>43</v>
      </c>
      <c r="R1233" s="3" t="s">
        <v>44</v>
      </c>
      <c r="S1233" s="3" t="s">
        <v>5</v>
      </c>
      <c r="T1233" s="3">
        <v>0.31</v>
      </c>
      <c r="U1233" s="3" t="s">
        <v>41</v>
      </c>
    </row>
    <row r="1234" spans="1:21" ht="16.2" x14ac:dyDescent="0.3">
      <c r="A1234" s="3"/>
      <c r="B1234" s="3" t="s">
        <v>87</v>
      </c>
      <c r="C1234" s="3" t="s">
        <v>88</v>
      </c>
      <c r="D1234" s="3" t="s">
        <v>89</v>
      </c>
      <c r="E1234" s="3" t="s">
        <v>90</v>
      </c>
      <c r="F1234" s="3" t="s">
        <v>91</v>
      </c>
      <c r="G1234" s="3" t="s">
        <v>92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</row>
    <row r="1235" spans="1:21" ht="16.2" x14ac:dyDescent="0.3">
      <c r="A1235" s="3"/>
      <c r="B1235" s="3">
        <v>1.4</v>
      </c>
      <c r="C1235" s="3">
        <v>29.35</v>
      </c>
      <c r="D1235" s="3">
        <v>0</v>
      </c>
      <c r="E1235" s="3">
        <v>0</v>
      </c>
      <c r="F1235" s="3">
        <v>0.6</v>
      </c>
      <c r="G1235" s="3">
        <v>68.650000000000006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</row>
    <row r="1237" spans="1:21" ht="16.2" x14ac:dyDescent="0.3">
      <c r="A1237" s="3" t="s">
        <v>126</v>
      </c>
      <c r="B1237" s="3" t="s">
        <v>26</v>
      </c>
      <c r="C1237" s="3" t="s">
        <v>5</v>
      </c>
      <c r="D1237" s="3">
        <v>2.0699999999999998</v>
      </c>
      <c r="E1237" s="3" t="s">
        <v>27</v>
      </c>
      <c r="F1237" s="3" t="s">
        <v>28</v>
      </c>
      <c r="G1237" s="3" t="s">
        <v>5</v>
      </c>
      <c r="H1237" s="3">
        <v>2.63</v>
      </c>
      <c r="I1237" s="3" t="s">
        <v>29</v>
      </c>
      <c r="J1237" s="3" t="s">
        <v>33</v>
      </c>
      <c r="K1237" s="3" t="s">
        <v>34</v>
      </c>
      <c r="L1237" s="3" t="s">
        <v>85</v>
      </c>
      <c r="M1237" s="3" t="s">
        <v>36</v>
      </c>
      <c r="N1237" s="3"/>
      <c r="O1237" s="3"/>
      <c r="P1237" s="3"/>
      <c r="Q1237" s="3"/>
      <c r="R1237" s="3"/>
      <c r="S1237" s="3"/>
      <c r="T1237" s="3"/>
      <c r="U1237" s="3"/>
    </row>
    <row r="1238" spans="1:21" ht="16.2" x14ac:dyDescent="0.3">
      <c r="A1238" s="3"/>
      <c r="B1238" s="3" t="s">
        <v>361</v>
      </c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</row>
    <row r="1239" spans="1:21" ht="16.2" x14ac:dyDescent="0.3">
      <c r="A1239" s="3"/>
      <c r="B1239" s="3" t="s">
        <v>37</v>
      </c>
      <c r="C1239" s="3" t="s">
        <v>5</v>
      </c>
      <c r="D1239" s="3">
        <v>-34830.82</v>
      </c>
      <c r="E1239" s="3" t="s">
        <v>38</v>
      </c>
      <c r="F1239" s="3" t="s">
        <v>39</v>
      </c>
      <c r="G1239" s="3" t="s">
        <v>5</v>
      </c>
      <c r="H1239" s="3">
        <v>-28657.18</v>
      </c>
      <c r="I1239" s="3" t="s">
        <v>38</v>
      </c>
      <c r="J1239" s="3" t="s">
        <v>40</v>
      </c>
      <c r="K1239" s="3" t="s">
        <v>5</v>
      </c>
      <c r="L1239" s="3">
        <v>4.8099999999999996</v>
      </c>
      <c r="M1239" s="3" t="s">
        <v>41</v>
      </c>
      <c r="N1239" s="3" t="s">
        <v>42</v>
      </c>
      <c r="O1239" s="3" t="s">
        <v>5</v>
      </c>
      <c r="P1239" s="3">
        <v>0.79</v>
      </c>
      <c r="Q1239" s="3" t="s">
        <v>43</v>
      </c>
      <c r="R1239" s="3" t="s">
        <v>44</v>
      </c>
      <c r="S1239" s="3" t="s">
        <v>5</v>
      </c>
      <c r="T1239" s="3">
        <v>2.5299999999999998</v>
      </c>
      <c r="U1239" s="3" t="s">
        <v>41</v>
      </c>
    </row>
    <row r="1240" spans="1:21" ht="16.2" x14ac:dyDescent="0.3">
      <c r="A1240" s="3"/>
      <c r="B1240" s="3" t="s">
        <v>128</v>
      </c>
      <c r="C1240" s="3" t="s">
        <v>129</v>
      </c>
      <c r="D1240" s="3" t="s">
        <v>130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</row>
    <row r="1241" spans="1:21" ht="16.2" x14ac:dyDescent="0.3">
      <c r="A1241" s="3"/>
      <c r="B1241" s="3">
        <v>47.81</v>
      </c>
      <c r="C1241" s="3">
        <v>49.27</v>
      </c>
      <c r="D1241" s="3">
        <v>2.92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</row>
    <row r="1243" spans="1:21" ht="16.2" x14ac:dyDescent="0.3">
      <c r="A1243" s="3" t="s">
        <v>107</v>
      </c>
      <c r="B1243" s="3" t="s">
        <v>26</v>
      </c>
      <c r="C1243" s="3" t="s">
        <v>5</v>
      </c>
      <c r="D1243" s="3">
        <v>0.37</v>
      </c>
      <c r="E1243" s="3" t="s">
        <v>27</v>
      </c>
      <c r="F1243" s="3" t="s">
        <v>28</v>
      </c>
      <c r="G1243" s="3" t="s">
        <v>5</v>
      </c>
      <c r="H1243" s="3">
        <v>4.5999999999999996</v>
      </c>
      <c r="I1243" s="3" t="s">
        <v>29</v>
      </c>
      <c r="J1243" s="3" t="s">
        <v>33</v>
      </c>
      <c r="K1243" s="3" t="s">
        <v>34</v>
      </c>
      <c r="L1243" s="3" t="s">
        <v>85</v>
      </c>
      <c r="M1243" s="3" t="s">
        <v>36</v>
      </c>
      <c r="N1243" s="3"/>
      <c r="O1243" s="3"/>
      <c r="P1243" s="3"/>
      <c r="Q1243" s="3"/>
      <c r="R1243" s="3"/>
      <c r="S1243" s="3"/>
      <c r="T1243" s="3"/>
      <c r="U1243" s="3"/>
    </row>
    <row r="1244" spans="1:21" ht="16.2" x14ac:dyDescent="0.3">
      <c r="A1244" s="3"/>
      <c r="B1244" s="3" t="s">
        <v>362</v>
      </c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</row>
    <row r="1245" spans="1:21" ht="16.2" x14ac:dyDescent="0.3">
      <c r="A1245" s="3"/>
      <c r="B1245" s="3" t="s">
        <v>37</v>
      </c>
      <c r="C1245" s="3" t="s">
        <v>5</v>
      </c>
      <c r="D1245" s="3">
        <v>-3195.74</v>
      </c>
      <c r="E1245" s="3" t="s">
        <v>38</v>
      </c>
      <c r="F1245" s="3" t="s">
        <v>39</v>
      </c>
      <c r="G1245" s="3" t="s">
        <v>5</v>
      </c>
      <c r="H1245" s="3">
        <v>-2228.83</v>
      </c>
      <c r="I1245" s="3" t="s">
        <v>38</v>
      </c>
      <c r="J1245" s="3" t="s">
        <v>40</v>
      </c>
      <c r="K1245" s="3" t="s">
        <v>5</v>
      </c>
      <c r="L1245" s="3">
        <v>0.75</v>
      </c>
      <c r="M1245" s="3" t="s">
        <v>41</v>
      </c>
      <c r="N1245" s="3" t="s">
        <v>42</v>
      </c>
      <c r="O1245" s="3" t="s">
        <v>5</v>
      </c>
      <c r="P1245" s="3">
        <v>0.08</v>
      </c>
      <c r="Q1245" s="3" t="s">
        <v>43</v>
      </c>
      <c r="R1245" s="3" t="s">
        <v>44</v>
      </c>
      <c r="S1245" s="3" t="s">
        <v>5</v>
      </c>
      <c r="T1245" s="3">
        <v>0.34</v>
      </c>
      <c r="U1245" s="3" t="s">
        <v>41</v>
      </c>
    </row>
    <row r="1246" spans="1:21" ht="16.2" x14ac:dyDescent="0.3">
      <c r="A1246" s="3"/>
      <c r="B1246" s="3" t="s">
        <v>109</v>
      </c>
      <c r="C1246" s="3" t="s">
        <v>110</v>
      </c>
      <c r="D1246" s="3" t="s">
        <v>111</v>
      </c>
      <c r="E1246" s="3" t="s">
        <v>107</v>
      </c>
      <c r="F1246" s="3" t="s">
        <v>112</v>
      </c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</row>
    <row r="1247" spans="1:21" ht="16.2" x14ac:dyDescent="0.3">
      <c r="A1247" s="3"/>
      <c r="B1247" s="3">
        <v>0</v>
      </c>
      <c r="C1247" s="3">
        <v>-17.75</v>
      </c>
      <c r="D1247" s="3">
        <v>43.43</v>
      </c>
      <c r="E1247" s="3">
        <v>31</v>
      </c>
      <c r="F1247" s="3">
        <v>43.32</v>
      </c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</row>
    <row r="1249" spans="1:21" ht="16.2" x14ac:dyDescent="0.3">
      <c r="A1249" s="3" t="s">
        <v>82</v>
      </c>
      <c r="B1249" s="3" t="s">
        <v>26</v>
      </c>
      <c r="C1249" s="3" t="s">
        <v>5</v>
      </c>
      <c r="D1249" s="3">
        <v>0.08</v>
      </c>
      <c r="E1249" s="3" t="s">
        <v>27</v>
      </c>
      <c r="F1249" s="3" t="s">
        <v>28</v>
      </c>
      <c r="G1249" s="3" t="s">
        <v>5</v>
      </c>
      <c r="H1249" s="3">
        <v>3.06</v>
      </c>
      <c r="I1249" s="3" t="s">
        <v>29</v>
      </c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</row>
    <row r="1250" spans="1:21" ht="16.2" x14ac:dyDescent="0.3">
      <c r="A1250" s="3"/>
      <c r="B1250" s="3" t="s">
        <v>83</v>
      </c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</row>
    <row r="1251" spans="1:21" ht="16.2" x14ac:dyDescent="0.3">
      <c r="A1251" s="3"/>
      <c r="B1251" s="3" t="s">
        <v>37</v>
      </c>
      <c r="C1251" s="3" t="s">
        <v>5</v>
      </c>
      <c r="D1251" s="3">
        <v>-1245.49</v>
      </c>
      <c r="E1251" s="3" t="s">
        <v>38</v>
      </c>
      <c r="F1251" s="3" t="s">
        <v>39</v>
      </c>
      <c r="G1251" s="3" t="s">
        <v>5</v>
      </c>
      <c r="H1251" s="3">
        <v>-1008.64</v>
      </c>
      <c r="I1251" s="3" t="s">
        <v>38</v>
      </c>
      <c r="J1251" s="3" t="s">
        <v>40</v>
      </c>
      <c r="K1251" s="3" t="s">
        <v>5</v>
      </c>
      <c r="L1251" s="3">
        <v>0.18</v>
      </c>
      <c r="M1251" s="3" t="s">
        <v>41</v>
      </c>
      <c r="N1251" s="3" t="s">
        <v>42</v>
      </c>
      <c r="O1251" s="3" t="s">
        <v>5</v>
      </c>
      <c r="P1251" s="3">
        <v>0.03</v>
      </c>
      <c r="Q1251" s="3" t="s">
        <v>43</v>
      </c>
      <c r="R1251" s="3" t="s">
        <v>44</v>
      </c>
      <c r="S1251" s="3" t="s">
        <v>5</v>
      </c>
      <c r="T1251" s="3">
        <v>0.1</v>
      </c>
      <c r="U1251" s="3" t="s">
        <v>41</v>
      </c>
    </row>
    <row r="1253" spans="1:21" ht="16.2" x14ac:dyDescent="0.3">
      <c r="A1253" s="3" t="s">
        <v>64</v>
      </c>
      <c r="B1253" s="3" t="s">
        <v>65</v>
      </c>
      <c r="C1253" s="3" t="s">
        <v>26</v>
      </c>
      <c r="D1253" s="3" t="s">
        <v>5</v>
      </c>
      <c r="E1253" s="3">
        <v>2.78</v>
      </c>
      <c r="F1253" s="3" t="s">
        <v>27</v>
      </c>
      <c r="G1253" s="3" t="s">
        <v>28</v>
      </c>
      <c r="H1253" s="3" t="s">
        <v>5</v>
      </c>
      <c r="I1253" s="3">
        <v>2.87</v>
      </c>
      <c r="J1253" s="3" t="s">
        <v>29</v>
      </c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</row>
    <row r="1254" spans="1:21" ht="16.2" x14ac:dyDescent="0.3">
      <c r="A1254" s="3"/>
      <c r="B1254" s="3" t="s">
        <v>37</v>
      </c>
      <c r="C1254" s="3" t="s">
        <v>5</v>
      </c>
      <c r="D1254" s="3">
        <v>-42993.82</v>
      </c>
      <c r="E1254" s="3" t="s">
        <v>38</v>
      </c>
      <c r="F1254" s="3" t="s">
        <v>39</v>
      </c>
      <c r="G1254" s="3" t="s">
        <v>5</v>
      </c>
      <c r="H1254" s="3">
        <v>-34858.93</v>
      </c>
      <c r="I1254" s="3" t="s">
        <v>38</v>
      </c>
      <c r="J1254" s="3" t="s">
        <v>40</v>
      </c>
      <c r="K1254" s="3" t="s">
        <v>5</v>
      </c>
      <c r="L1254" s="3">
        <v>6.34</v>
      </c>
      <c r="M1254" s="3" t="s">
        <v>41</v>
      </c>
      <c r="N1254" s="3" t="s">
        <v>42</v>
      </c>
      <c r="O1254" s="3" t="s">
        <v>5</v>
      </c>
      <c r="P1254" s="3">
        <v>0.97</v>
      </c>
      <c r="Q1254" s="3" t="s">
        <v>43</v>
      </c>
      <c r="R1254" s="3" t="s">
        <v>44</v>
      </c>
      <c r="S1254" s="3" t="s">
        <v>5</v>
      </c>
      <c r="T1254" s="3">
        <v>3.27</v>
      </c>
      <c r="U1254" s="3" t="s">
        <v>41</v>
      </c>
    </row>
    <row r="1256" spans="1:21" ht="16.2" x14ac:dyDescent="0.3">
      <c r="A1256" s="3" t="s">
        <v>66</v>
      </c>
      <c r="B1256" s="3" t="s">
        <v>67</v>
      </c>
      <c r="C1256" s="3" t="s">
        <v>68</v>
      </c>
      <c r="D1256" s="3" t="s">
        <v>69</v>
      </c>
      <c r="E1256" s="3" t="s">
        <v>70</v>
      </c>
      <c r="F1256" s="3" t="s">
        <v>71</v>
      </c>
      <c r="G1256" s="3" t="s">
        <v>26</v>
      </c>
      <c r="H1256" s="3" t="s">
        <v>5</v>
      </c>
      <c r="I1256" s="3">
        <v>38.43</v>
      </c>
      <c r="J1256" s="3" t="s">
        <v>72</v>
      </c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</row>
    <row r="1258" spans="1:21" ht="16.2" x14ac:dyDescent="0.3">
      <c r="A1258" s="3" t="s">
        <v>84</v>
      </c>
      <c r="B1258" s="3" t="s">
        <v>26</v>
      </c>
      <c r="C1258" s="3" t="s">
        <v>5</v>
      </c>
      <c r="D1258" s="3">
        <v>1.1399999999999999</v>
      </c>
      <c r="E1258" s="3" t="s">
        <v>27</v>
      </c>
      <c r="F1258" s="3" t="s">
        <v>28</v>
      </c>
      <c r="G1258" s="3" t="s">
        <v>5</v>
      </c>
      <c r="H1258" s="3">
        <v>3.46</v>
      </c>
      <c r="I1258" s="3" t="s">
        <v>29</v>
      </c>
      <c r="J1258" s="3" t="s">
        <v>33</v>
      </c>
      <c r="K1258" s="3" t="s">
        <v>34</v>
      </c>
      <c r="L1258" s="3" t="s">
        <v>85</v>
      </c>
      <c r="M1258" s="3" t="s">
        <v>36</v>
      </c>
      <c r="N1258" s="3"/>
      <c r="O1258" s="3"/>
      <c r="P1258" s="3"/>
      <c r="Q1258" s="3"/>
      <c r="R1258" s="3"/>
      <c r="S1258" s="3"/>
      <c r="T1258" s="3"/>
      <c r="U1258" s="3"/>
    </row>
    <row r="1259" spans="1:21" ht="16.2" x14ac:dyDescent="0.3">
      <c r="A1259" s="3"/>
      <c r="B1259" s="3" t="s">
        <v>353</v>
      </c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</row>
    <row r="1260" spans="1:21" ht="16.2" x14ac:dyDescent="0.3">
      <c r="A1260" s="3"/>
      <c r="B1260" s="3" t="s">
        <v>37</v>
      </c>
      <c r="C1260" s="3" t="s">
        <v>5</v>
      </c>
      <c r="D1260" s="3">
        <v>-16066.84</v>
      </c>
      <c r="E1260" s="3" t="s">
        <v>38</v>
      </c>
      <c r="F1260" s="3" t="s">
        <v>39</v>
      </c>
      <c r="G1260" s="3" t="s">
        <v>5</v>
      </c>
      <c r="H1260" s="3">
        <v>-12811.91</v>
      </c>
      <c r="I1260" s="3" t="s">
        <v>38</v>
      </c>
      <c r="J1260" s="3" t="s">
        <v>40</v>
      </c>
      <c r="K1260" s="3" t="s">
        <v>5</v>
      </c>
      <c r="L1260" s="3">
        <v>2.54</v>
      </c>
      <c r="M1260" s="3" t="s">
        <v>41</v>
      </c>
      <c r="N1260" s="3" t="s">
        <v>42</v>
      </c>
      <c r="O1260" s="3" t="s">
        <v>5</v>
      </c>
      <c r="P1260" s="3">
        <v>0.33</v>
      </c>
      <c r="Q1260" s="3" t="s">
        <v>43</v>
      </c>
      <c r="R1260" s="3" t="s">
        <v>44</v>
      </c>
      <c r="S1260" s="3" t="s">
        <v>5</v>
      </c>
      <c r="T1260" s="3">
        <v>1.33</v>
      </c>
      <c r="U1260" s="3" t="s">
        <v>41</v>
      </c>
    </row>
    <row r="1261" spans="1:21" ht="16.2" x14ac:dyDescent="0.3">
      <c r="A1261" s="3"/>
      <c r="B1261" s="3" t="s">
        <v>87</v>
      </c>
      <c r="C1261" s="3" t="s">
        <v>88</v>
      </c>
      <c r="D1261" s="3" t="s">
        <v>89</v>
      </c>
      <c r="E1261" s="3" t="s">
        <v>90</v>
      </c>
      <c r="F1261" s="3" t="s">
        <v>91</v>
      </c>
      <c r="G1261" s="3" t="s">
        <v>92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</row>
    <row r="1262" spans="1:21" ht="16.2" x14ac:dyDescent="0.3">
      <c r="A1262" s="3"/>
      <c r="B1262" s="3">
        <v>1.17</v>
      </c>
      <c r="C1262" s="3">
        <v>28.66</v>
      </c>
      <c r="D1262" s="3">
        <v>0</v>
      </c>
      <c r="E1262" s="3">
        <v>0</v>
      </c>
      <c r="F1262" s="3">
        <v>0.67</v>
      </c>
      <c r="G1262" s="3">
        <v>69.5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</row>
    <row r="1264" spans="1:21" ht="16.2" x14ac:dyDescent="0.3">
      <c r="A1264" s="3" t="s">
        <v>93</v>
      </c>
      <c r="B1264" s="3" t="s">
        <v>26</v>
      </c>
      <c r="C1264" s="3" t="s">
        <v>5</v>
      </c>
      <c r="D1264" s="3">
        <v>13.37</v>
      </c>
      <c r="E1264" s="3" t="s">
        <v>27</v>
      </c>
      <c r="F1264" s="3" t="s">
        <v>28</v>
      </c>
      <c r="G1264" s="3" t="s">
        <v>5</v>
      </c>
      <c r="H1264" s="3">
        <v>3.36</v>
      </c>
      <c r="I1264" s="3" t="s">
        <v>29</v>
      </c>
      <c r="J1264" s="3" t="s">
        <v>33</v>
      </c>
      <c r="K1264" s="3" t="s">
        <v>34</v>
      </c>
      <c r="L1264" s="3" t="s">
        <v>85</v>
      </c>
      <c r="M1264" s="3" t="s">
        <v>36</v>
      </c>
      <c r="N1264" s="3"/>
      <c r="O1264" s="3"/>
      <c r="P1264" s="3"/>
      <c r="Q1264" s="3"/>
      <c r="R1264" s="3"/>
      <c r="S1264" s="3"/>
      <c r="T1264" s="3"/>
      <c r="U1264" s="3"/>
    </row>
    <row r="1265" spans="1:21" ht="16.2" x14ac:dyDescent="0.3">
      <c r="A1265" s="3"/>
      <c r="B1265" s="3" t="s">
        <v>94</v>
      </c>
      <c r="C1265" s="3" t="s">
        <v>351</v>
      </c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</row>
    <row r="1266" spans="1:21" ht="16.2" x14ac:dyDescent="0.3">
      <c r="A1266" s="3"/>
      <c r="B1266" s="3" t="s">
        <v>37</v>
      </c>
      <c r="C1266" s="3" t="s">
        <v>5</v>
      </c>
      <c r="D1266" s="3">
        <v>-206379.64</v>
      </c>
      <c r="E1266" s="3" t="s">
        <v>38</v>
      </c>
      <c r="F1266" s="3" t="s">
        <v>39</v>
      </c>
      <c r="G1266" s="3" t="s">
        <v>5</v>
      </c>
      <c r="H1266" s="3">
        <v>-169152.33</v>
      </c>
      <c r="I1266" s="3" t="s">
        <v>38</v>
      </c>
      <c r="J1266" s="3" t="s">
        <v>40</v>
      </c>
      <c r="K1266" s="3" t="s">
        <v>5</v>
      </c>
      <c r="L1266" s="3">
        <v>29.01</v>
      </c>
      <c r="M1266" s="3" t="s">
        <v>41</v>
      </c>
      <c r="N1266" s="3" t="s">
        <v>42</v>
      </c>
      <c r="O1266" s="3" t="s">
        <v>5</v>
      </c>
      <c r="P1266" s="3">
        <v>3.98</v>
      </c>
      <c r="Q1266" s="3" t="s">
        <v>43</v>
      </c>
      <c r="R1266" s="3" t="s">
        <v>44</v>
      </c>
      <c r="S1266" s="3" t="s">
        <v>5</v>
      </c>
      <c r="T1266" s="3">
        <v>15.26</v>
      </c>
      <c r="U1266" s="3" t="s">
        <v>41</v>
      </c>
    </row>
    <row r="1267" spans="1:21" ht="16.2" x14ac:dyDescent="0.3">
      <c r="A1267" s="3"/>
      <c r="B1267" s="3" t="s">
        <v>96</v>
      </c>
      <c r="C1267" s="3" t="s">
        <v>97</v>
      </c>
      <c r="D1267" s="3" t="s">
        <v>98</v>
      </c>
      <c r="E1267" s="3" t="s">
        <v>99</v>
      </c>
      <c r="F1267" s="3" t="s">
        <v>100</v>
      </c>
      <c r="G1267" s="3" t="s">
        <v>101</v>
      </c>
      <c r="H1267" s="3" t="s">
        <v>102</v>
      </c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</row>
    <row r="1268" spans="1:21" ht="16.2" x14ac:dyDescent="0.3">
      <c r="A1268" s="3"/>
      <c r="B1268" s="3">
        <v>30.29</v>
      </c>
      <c r="C1268" s="3">
        <v>10.98</v>
      </c>
      <c r="D1268" s="3">
        <v>18.2</v>
      </c>
      <c r="E1268" s="3">
        <v>28.59</v>
      </c>
      <c r="F1268" s="3">
        <v>-1.56</v>
      </c>
      <c r="G1268" s="3">
        <v>10.61</v>
      </c>
      <c r="H1268" s="3">
        <v>2.89</v>
      </c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</row>
    <row r="1270" spans="1:21" ht="16.2" x14ac:dyDescent="0.3">
      <c r="A1270" s="3" t="s">
        <v>93</v>
      </c>
      <c r="B1270" s="3" t="s">
        <v>26</v>
      </c>
      <c r="C1270" s="3" t="s">
        <v>5</v>
      </c>
      <c r="D1270" s="3">
        <v>0.42</v>
      </c>
      <c r="E1270" s="3" t="s">
        <v>27</v>
      </c>
      <c r="F1270" s="3" t="s">
        <v>28</v>
      </c>
      <c r="G1270" s="3" t="s">
        <v>5</v>
      </c>
      <c r="H1270" s="3">
        <v>3.42</v>
      </c>
      <c r="I1270" s="3" t="s">
        <v>29</v>
      </c>
      <c r="J1270" s="3" t="s">
        <v>33</v>
      </c>
      <c r="K1270" s="3" t="s">
        <v>34</v>
      </c>
      <c r="L1270" s="3" t="s">
        <v>85</v>
      </c>
      <c r="M1270" s="3" t="s">
        <v>36</v>
      </c>
      <c r="N1270" s="3"/>
      <c r="O1270" s="3"/>
      <c r="P1270" s="3"/>
      <c r="Q1270" s="3"/>
      <c r="R1270" s="3"/>
      <c r="S1270" s="3"/>
      <c r="T1270" s="3"/>
      <c r="U1270" s="3"/>
    </row>
    <row r="1271" spans="1:21" ht="16.2" x14ac:dyDescent="0.3">
      <c r="A1271" s="3"/>
      <c r="B1271" s="3" t="s">
        <v>94</v>
      </c>
      <c r="C1271" s="3" t="s">
        <v>337</v>
      </c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</row>
    <row r="1272" spans="1:21" ht="16.2" x14ac:dyDescent="0.3">
      <c r="A1272" s="3"/>
      <c r="B1272" s="3" t="s">
        <v>37</v>
      </c>
      <c r="C1272" s="3" t="s">
        <v>5</v>
      </c>
      <c r="D1272" s="3">
        <v>-6379.02</v>
      </c>
      <c r="E1272" s="3" t="s">
        <v>38</v>
      </c>
      <c r="F1272" s="3" t="s">
        <v>39</v>
      </c>
      <c r="G1272" s="3" t="s">
        <v>5</v>
      </c>
      <c r="H1272" s="3">
        <v>-5234</v>
      </c>
      <c r="I1272" s="3" t="s">
        <v>38</v>
      </c>
      <c r="J1272" s="3" t="s">
        <v>40</v>
      </c>
      <c r="K1272" s="3" t="s">
        <v>5</v>
      </c>
      <c r="L1272" s="3">
        <v>0.89</v>
      </c>
      <c r="M1272" s="3" t="s">
        <v>41</v>
      </c>
      <c r="N1272" s="3" t="s">
        <v>42</v>
      </c>
      <c r="O1272" s="3" t="s">
        <v>5</v>
      </c>
      <c r="P1272" s="3">
        <v>0.12</v>
      </c>
      <c r="Q1272" s="3" t="s">
        <v>43</v>
      </c>
      <c r="R1272" s="3" t="s">
        <v>44</v>
      </c>
      <c r="S1272" s="3" t="s">
        <v>5</v>
      </c>
      <c r="T1272" s="3">
        <v>0.47</v>
      </c>
      <c r="U1272" s="3" t="s">
        <v>41</v>
      </c>
    </row>
    <row r="1273" spans="1:21" ht="16.2" x14ac:dyDescent="0.3">
      <c r="A1273" s="3"/>
      <c r="B1273" s="3" t="s">
        <v>96</v>
      </c>
      <c r="C1273" s="3" t="s">
        <v>97</v>
      </c>
      <c r="D1273" s="3" t="s">
        <v>98</v>
      </c>
      <c r="E1273" s="3" t="s">
        <v>99</v>
      </c>
      <c r="F1273" s="3" t="s">
        <v>100</v>
      </c>
      <c r="G1273" s="3" t="s">
        <v>101</v>
      </c>
      <c r="H1273" s="3" t="s">
        <v>102</v>
      </c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</row>
    <row r="1274" spans="1:21" ht="16.2" x14ac:dyDescent="0.3">
      <c r="A1274" s="3"/>
      <c r="B1274" s="3">
        <v>17.72</v>
      </c>
      <c r="C1274" s="3">
        <v>7.66</v>
      </c>
      <c r="D1274" s="3">
        <v>16.45</v>
      </c>
      <c r="E1274" s="3">
        <v>45.75</v>
      </c>
      <c r="F1274" s="3">
        <v>1.95</v>
      </c>
      <c r="G1274" s="3">
        <v>7.84</v>
      </c>
      <c r="H1274" s="3">
        <v>2.64</v>
      </c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</row>
    <row r="1276" spans="1:21" ht="16.2" x14ac:dyDescent="0.3">
      <c r="A1276" s="3" t="s">
        <v>126</v>
      </c>
      <c r="B1276" s="3" t="s">
        <v>26</v>
      </c>
      <c r="C1276" s="3" t="s">
        <v>5</v>
      </c>
      <c r="D1276" s="3">
        <v>12.48</v>
      </c>
      <c r="E1276" s="3" t="s">
        <v>27</v>
      </c>
      <c r="F1276" s="3" t="s">
        <v>28</v>
      </c>
      <c r="G1276" s="3" t="s">
        <v>5</v>
      </c>
      <c r="H1276" s="3">
        <v>2.65</v>
      </c>
      <c r="I1276" s="3" t="s">
        <v>29</v>
      </c>
      <c r="J1276" s="3" t="s">
        <v>33</v>
      </c>
      <c r="K1276" s="3" t="s">
        <v>34</v>
      </c>
      <c r="L1276" s="3" t="s">
        <v>85</v>
      </c>
      <c r="M1276" s="3" t="s">
        <v>36</v>
      </c>
      <c r="N1276" s="3"/>
      <c r="O1276" s="3"/>
      <c r="P1276" s="3"/>
      <c r="Q1276" s="3"/>
      <c r="R1276" s="3"/>
      <c r="S1276" s="3"/>
      <c r="T1276" s="3"/>
      <c r="U1276" s="3"/>
    </row>
    <row r="1277" spans="1:21" ht="16.2" x14ac:dyDescent="0.3">
      <c r="A1277" s="3"/>
      <c r="B1277" s="3" t="s">
        <v>363</v>
      </c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</row>
    <row r="1278" spans="1:21" ht="16.2" x14ac:dyDescent="0.3">
      <c r="A1278" s="3"/>
      <c r="B1278" s="3" t="s">
        <v>37</v>
      </c>
      <c r="C1278" s="3" t="s">
        <v>5</v>
      </c>
      <c r="D1278" s="3">
        <v>-210102.76</v>
      </c>
      <c r="E1278" s="3" t="s">
        <v>38</v>
      </c>
      <c r="F1278" s="3" t="s">
        <v>39</v>
      </c>
      <c r="G1278" s="3" t="s">
        <v>5</v>
      </c>
      <c r="H1278" s="3">
        <v>-173057.01</v>
      </c>
      <c r="I1278" s="3" t="s">
        <v>38</v>
      </c>
      <c r="J1278" s="3" t="s">
        <v>40</v>
      </c>
      <c r="K1278" s="3" t="s">
        <v>5</v>
      </c>
      <c r="L1278" s="3">
        <v>28.87</v>
      </c>
      <c r="M1278" s="3" t="s">
        <v>41</v>
      </c>
      <c r="N1278" s="3" t="s">
        <v>42</v>
      </c>
      <c r="O1278" s="3" t="s">
        <v>5</v>
      </c>
      <c r="P1278" s="3">
        <v>4.71</v>
      </c>
      <c r="Q1278" s="3" t="s">
        <v>43</v>
      </c>
      <c r="R1278" s="3" t="s">
        <v>44</v>
      </c>
      <c r="S1278" s="3" t="s">
        <v>5</v>
      </c>
      <c r="T1278" s="3">
        <v>15.2</v>
      </c>
      <c r="U1278" s="3" t="s">
        <v>41</v>
      </c>
    </row>
    <row r="1279" spans="1:21" ht="16.2" x14ac:dyDescent="0.3">
      <c r="A1279" s="3"/>
      <c r="B1279" s="3" t="s">
        <v>128</v>
      </c>
      <c r="C1279" s="3" t="s">
        <v>129</v>
      </c>
      <c r="D1279" s="3" t="s">
        <v>130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</row>
    <row r="1280" spans="1:21" ht="16.2" x14ac:dyDescent="0.3">
      <c r="A1280" s="3"/>
      <c r="B1280" s="3">
        <v>41.46</v>
      </c>
      <c r="C1280" s="3">
        <v>56.38</v>
      </c>
      <c r="D1280" s="3">
        <v>2.16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</row>
    <row r="1282" spans="1:21" ht="16.2" x14ac:dyDescent="0.3">
      <c r="A1282" s="3" t="s">
        <v>107</v>
      </c>
      <c r="B1282" s="3" t="s">
        <v>26</v>
      </c>
      <c r="C1282" s="3" t="s">
        <v>5</v>
      </c>
      <c r="D1282" s="3">
        <v>8.76</v>
      </c>
      <c r="E1282" s="3" t="s">
        <v>27</v>
      </c>
      <c r="F1282" s="3" t="s">
        <v>28</v>
      </c>
      <c r="G1282" s="3" t="s">
        <v>5</v>
      </c>
      <c r="H1282" s="3">
        <v>4.5199999999999996</v>
      </c>
      <c r="I1282" s="3" t="s">
        <v>29</v>
      </c>
      <c r="J1282" s="3" t="s">
        <v>33</v>
      </c>
      <c r="K1282" s="3" t="s">
        <v>34</v>
      </c>
      <c r="L1282" s="3" t="s">
        <v>85</v>
      </c>
      <c r="M1282" s="3" t="s">
        <v>36</v>
      </c>
      <c r="N1282" s="3"/>
      <c r="O1282" s="3"/>
      <c r="P1282" s="3"/>
      <c r="Q1282" s="3"/>
      <c r="R1282" s="3"/>
      <c r="S1282" s="3"/>
      <c r="T1282" s="3"/>
      <c r="U1282" s="3"/>
    </row>
    <row r="1283" spans="1:21" ht="16.2" x14ac:dyDescent="0.3">
      <c r="A1283" s="3"/>
      <c r="B1283" s="3" t="s">
        <v>359</v>
      </c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</row>
    <row r="1284" spans="1:21" ht="16.2" x14ac:dyDescent="0.3">
      <c r="A1284" s="3"/>
      <c r="B1284" s="3" t="s">
        <v>37</v>
      </c>
      <c r="C1284" s="3" t="s">
        <v>5</v>
      </c>
      <c r="D1284" s="3">
        <v>-80412.52</v>
      </c>
      <c r="E1284" s="3" t="s">
        <v>38</v>
      </c>
      <c r="F1284" s="3" t="s">
        <v>39</v>
      </c>
      <c r="G1284" s="3" t="s">
        <v>5</v>
      </c>
      <c r="H1284" s="3">
        <v>-57002.81</v>
      </c>
      <c r="I1284" s="3" t="s">
        <v>38</v>
      </c>
      <c r="J1284" s="3" t="s">
        <v>40</v>
      </c>
      <c r="K1284" s="3" t="s">
        <v>5</v>
      </c>
      <c r="L1284" s="3">
        <v>18.239999999999998</v>
      </c>
      <c r="M1284" s="3" t="s">
        <v>41</v>
      </c>
      <c r="N1284" s="3" t="s">
        <v>42</v>
      </c>
      <c r="O1284" s="3" t="s">
        <v>5</v>
      </c>
      <c r="P1284" s="3">
        <v>1.94</v>
      </c>
      <c r="Q1284" s="3" t="s">
        <v>43</v>
      </c>
      <c r="R1284" s="3" t="s">
        <v>44</v>
      </c>
      <c r="S1284" s="3" t="s">
        <v>5</v>
      </c>
      <c r="T1284" s="3">
        <v>8.3800000000000008</v>
      </c>
      <c r="U1284" s="3" t="s">
        <v>41</v>
      </c>
    </row>
    <row r="1285" spans="1:21" ht="16.2" x14ac:dyDescent="0.3">
      <c r="A1285" s="3"/>
      <c r="B1285" s="3" t="s">
        <v>109</v>
      </c>
      <c r="C1285" s="3" t="s">
        <v>110</v>
      </c>
      <c r="D1285" s="3" t="s">
        <v>111</v>
      </c>
      <c r="E1285" s="3" t="s">
        <v>107</v>
      </c>
      <c r="F1285" s="3" t="s">
        <v>112</v>
      </c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</row>
    <row r="1286" spans="1:21" ht="16.2" x14ac:dyDescent="0.3">
      <c r="A1286" s="3"/>
      <c r="B1286" s="3">
        <v>0</v>
      </c>
      <c r="C1286" s="3">
        <v>-22.48</v>
      </c>
      <c r="D1286" s="3">
        <v>39.19</v>
      </c>
      <c r="E1286" s="3">
        <v>38.74</v>
      </c>
      <c r="F1286" s="3">
        <v>44.55</v>
      </c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</row>
    <row r="1288" spans="1:21" ht="16.2" x14ac:dyDescent="0.3">
      <c r="A1288" s="3" t="s">
        <v>82</v>
      </c>
      <c r="B1288" s="3" t="s">
        <v>26</v>
      </c>
      <c r="C1288" s="3" t="s">
        <v>5</v>
      </c>
      <c r="D1288" s="3">
        <v>2.2599999999999998</v>
      </c>
      <c r="E1288" s="3" t="s">
        <v>27</v>
      </c>
      <c r="F1288" s="3" t="s">
        <v>28</v>
      </c>
      <c r="G1288" s="3" t="s">
        <v>5</v>
      </c>
      <c r="H1288" s="3">
        <v>3.06</v>
      </c>
      <c r="I1288" s="3" t="s">
        <v>29</v>
      </c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</row>
    <row r="1289" spans="1:21" ht="16.2" x14ac:dyDescent="0.3">
      <c r="A1289" s="3"/>
      <c r="B1289" s="3" t="s">
        <v>83</v>
      </c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</row>
    <row r="1290" spans="1:21" ht="16.2" x14ac:dyDescent="0.3">
      <c r="A1290" s="3"/>
      <c r="B1290" s="3" t="s">
        <v>37</v>
      </c>
      <c r="C1290" s="3" t="s">
        <v>5</v>
      </c>
      <c r="D1290" s="3">
        <v>-34060.31</v>
      </c>
      <c r="E1290" s="3" t="s">
        <v>38</v>
      </c>
      <c r="F1290" s="3" t="s">
        <v>39</v>
      </c>
      <c r="G1290" s="3" t="s">
        <v>5</v>
      </c>
      <c r="H1290" s="3">
        <v>-27583.08</v>
      </c>
      <c r="I1290" s="3" t="s">
        <v>38</v>
      </c>
      <c r="J1290" s="3" t="s">
        <v>40</v>
      </c>
      <c r="K1290" s="3" t="s">
        <v>5</v>
      </c>
      <c r="L1290" s="3">
        <v>5.05</v>
      </c>
      <c r="M1290" s="3" t="s">
        <v>41</v>
      </c>
      <c r="N1290" s="3" t="s">
        <v>42</v>
      </c>
      <c r="O1290" s="3" t="s">
        <v>5</v>
      </c>
      <c r="P1290" s="3">
        <v>0.74</v>
      </c>
      <c r="Q1290" s="3" t="s">
        <v>43</v>
      </c>
      <c r="R1290" s="3" t="s">
        <v>44</v>
      </c>
      <c r="S1290" s="3" t="s">
        <v>5</v>
      </c>
      <c r="T1290" s="3">
        <v>2.6</v>
      </c>
      <c r="U1290" s="3" t="s">
        <v>41</v>
      </c>
    </row>
    <row r="1292" spans="1:21" ht="16.2" x14ac:dyDescent="0.3">
      <c r="A1292" s="3" t="s">
        <v>73</v>
      </c>
      <c r="B1292" s="3" t="s">
        <v>67</v>
      </c>
      <c r="C1292" s="3" t="s">
        <v>74</v>
      </c>
      <c r="D1292" s="3" t="s">
        <v>75</v>
      </c>
      <c r="E1292" s="3">
        <v>4.91</v>
      </c>
      <c r="F1292" s="3" t="s">
        <v>31</v>
      </c>
      <c r="G1292" s="3">
        <v>10</v>
      </c>
      <c r="H1292" s="3" t="s">
        <v>32</v>
      </c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</row>
    <row r="1294" spans="1:21" ht="16.2" x14ac:dyDescent="0.3">
      <c r="A1294" s="3" t="s">
        <v>76</v>
      </c>
      <c r="B1294" s="3" t="s">
        <v>26</v>
      </c>
      <c r="C1294" s="3" t="s">
        <v>5</v>
      </c>
      <c r="D1294" s="3">
        <v>99.27</v>
      </c>
      <c r="E1294" s="3" t="s">
        <v>27</v>
      </c>
      <c r="F1294" s="3" t="s">
        <v>28</v>
      </c>
      <c r="G1294" s="3" t="s">
        <v>5</v>
      </c>
      <c r="H1294" s="3">
        <v>2.69</v>
      </c>
      <c r="I1294" s="3" t="s">
        <v>29</v>
      </c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</row>
    <row r="1295" spans="1:21" ht="16.2" x14ac:dyDescent="0.3">
      <c r="A1295" s="3"/>
      <c r="B1295" s="3" t="s">
        <v>37</v>
      </c>
      <c r="C1295" s="3" t="s">
        <v>5</v>
      </c>
      <c r="D1295" s="3">
        <v>-1541154.38</v>
      </c>
      <c r="E1295" s="3" t="s">
        <v>38</v>
      </c>
      <c r="F1295" s="3" t="s">
        <v>39</v>
      </c>
      <c r="G1295" s="3" t="s">
        <v>5</v>
      </c>
      <c r="H1295" s="3">
        <v>-1222355.8400000001</v>
      </c>
      <c r="I1295" s="3" t="s">
        <v>38</v>
      </c>
      <c r="J1295" s="3" t="s">
        <v>40</v>
      </c>
      <c r="K1295" s="3" t="s">
        <v>5</v>
      </c>
      <c r="L1295" s="3">
        <v>248.45</v>
      </c>
      <c r="M1295" s="3" t="s">
        <v>41</v>
      </c>
      <c r="N1295" s="3" t="s">
        <v>42</v>
      </c>
      <c r="O1295" s="3" t="s">
        <v>5</v>
      </c>
      <c r="P1295" s="3">
        <v>36.96</v>
      </c>
      <c r="Q1295" s="3" t="s">
        <v>43</v>
      </c>
      <c r="R1295" s="3" t="s">
        <v>44</v>
      </c>
      <c r="S1295" s="3" t="s">
        <v>5</v>
      </c>
      <c r="T1295" s="3">
        <v>128.57</v>
      </c>
      <c r="U1295" s="3" t="s">
        <v>41</v>
      </c>
    </row>
    <row r="1297" spans="1:29" ht="16.2" x14ac:dyDescent="0.3">
      <c r="A1297" s="3" t="s">
        <v>77</v>
      </c>
      <c r="B1297" s="3" t="s">
        <v>12</v>
      </c>
      <c r="C1297" s="3" t="s">
        <v>78</v>
      </c>
      <c r="D1297" s="3" t="s">
        <v>5</v>
      </c>
      <c r="E1297" s="3">
        <v>6.4554900000000004E-3</v>
      </c>
      <c r="F1297" s="3" t="s">
        <v>12</v>
      </c>
      <c r="G1297" s="3" t="s">
        <v>79</v>
      </c>
      <c r="H1297" s="3" t="s">
        <v>5</v>
      </c>
      <c r="I1297" s="3">
        <v>0.206568</v>
      </c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</row>
    <row r="1298" spans="1:29" ht="16.2" x14ac:dyDescent="0.3">
      <c r="A1298" s="3"/>
      <c r="B1298" s="3" t="s">
        <v>37</v>
      </c>
      <c r="C1298" s="3" t="s">
        <v>5</v>
      </c>
      <c r="D1298" s="3">
        <v>-1879.33</v>
      </c>
      <c r="E1298" s="3" t="s">
        <v>38</v>
      </c>
      <c r="F1298" s="3" t="s">
        <v>39</v>
      </c>
      <c r="G1298" s="3" t="s">
        <v>5</v>
      </c>
      <c r="H1298" s="3">
        <v>211.25</v>
      </c>
      <c r="I1298" s="3" t="s">
        <v>38</v>
      </c>
      <c r="J1298" s="3" t="s">
        <v>40</v>
      </c>
      <c r="K1298" s="3" t="s">
        <v>5</v>
      </c>
      <c r="L1298" s="3">
        <v>1.63</v>
      </c>
      <c r="M1298" s="3" t="s">
        <v>41</v>
      </c>
      <c r="N1298" s="3" t="s">
        <v>42</v>
      </c>
      <c r="O1298" s="3" t="s">
        <v>5</v>
      </c>
      <c r="P1298" s="3">
        <v>688.7</v>
      </c>
      <c r="Q1298" s="3" t="s">
        <v>43</v>
      </c>
      <c r="R1298" s="3" t="s">
        <v>44</v>
      </c>
      <c r="S1298" s="3" t="s">
        <v>5</v>
      </c>
      <c r="T1298" s="3">
        <v>0.23</v>
      </c>
      <c r="U1298" s="3" t="s">
        <v>41</v>
      </c>
      <c r="V1298" s="3"/>
      <c r="W1298" s="3"/>
      <c r="X1298" s="3"/>
      <c r="Y1298" s="3"/>
      <c r="Z1298" s="3"/>
      <c r="AA1298" s="3"/>
      <c r="AB1298" s="3"/>
      <c r="AC1298" s="3"/>
    </row>
    <row r="1300" spans="1:29" ht="16.2" x14ac:dyDescent="0.3">
      <c r="A1300" s="3" t="s">
        <v>0</v>
      </c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</row>
    <row r="1301" spans="1:29" ht="16.2" x14ac:dyDescent="0.3">
      <c r="A1301" s="3" t="s">
        <v>1</v>
      </c>
      <c r="B1301" s="3" t="s">
        <v>2</v>
      </c>
      <c r="C1301" s="3" t="s">
        <v>3</v>
      </c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</row>
    <row r="1303" spans="1:29" ht="16.2" x14ac:dyDescent="0.3">
      <c r="A1303" s="3" t="s">
        <v>4</v>
      </c>
      <c r="B1303" s="3" t="s">
        <v>5</v>
      </c>
      <c r="C1303" s="3">
        <v>1000</v>
      </c>
      <c r="D1303" s="3" t="s">
        <v>6</v>
      </c>
      <c r="E1303" s="3" t="s">
        <v>7</v>
      </c>
      <c r="F1303" s="3" t="s">
        <v>5</v>
      </c>
      <c r="G1303" s="3">
        <v>3</v>
      </c>
      <c r="H1303" s="3" t="s">
        <v>8</v>
      </c>
      <c r="I1303" s="3" t="s">
        <v>9</v>
      </c>
      <c r="J1303" s="3" t="s">
        <v>10</v>
      </c>
      <c r="K1303" s="3" t="s">
        <v>11</v>
      </c>
      <c r="L1303" s="3" t="s">
        <v>5</v>
      </c>
      <c r="M1303" s="3">
        <v>-10.65</v>
      </c>
      <c r="N1303" s="3" t="s">
        <v>12</v>
      </c>
      <c r="O1303" s="3" t="s">
        <v>13</v>
      </c>
      <c r="P1303" s="3" t="s">
        <v>5</v>
      </c>
      <c r="Q1303" s="3">
        <v>-5.4</v>
      </c>
      <c r="R1303" s="3" t="s">
        <v>14</v>
      </c>
      <c r="S1303" s="3" t="s">
        <v>5</v>
      </c>
      <c r="T1303" s="3">
        <v>-0.43</v>
      </c>
      <c r="U1303" s="3" t="s">
        <v>15</v>
      </c>
      <c r="V1303" s="3" t="s">
        <v>5</v>
      </c>
      <c r="W1303" s="3">
        <v>0</v>
      </c>
      <c r="X1303" s="3" t="s">
        <v>16</v>
      </c>
      <c r="Y1303" s="3" t="s">
        <v>5</v>
      </c>
      <c r="Z1303" s="3">
        <v>1.83</v>
      </c>
      <c r="AA1303" s="3" t="s">
        <v>17</v>
      </c>
      <c r="AB1303" s="3" t="s">
        <v>5</v>
      </c>
      <c r="AC1303" s="3">
        <v>3.96</v>
      </c>
    </row>
    <row r="1305" spans="1:29" ht="16.2" x14ac:dyDescent="0.3">
      <c r="A1305" s="3" t="s">
        <v>18</v>
      </c>
      <c r="B1305" s="3" t="s">
        <v>19</v>
      </c>
      <c r="C1305" s="3" t="s">
        <v>20</v>
      </c>
      <c r="D1305" s="3" t="s">
        <v>21</v>
      </c>
      <c r="E1305" s="3" t="s">
        <v>5</v>
      </c>
      <c r="F1305" s="3" t="s">
        <v>15</v>
      </c>
      <c r="G1305" s="3" t="s">
        <v>23</v>
      </c>
      <c r="H1305" s="3" t="s">
        <v>24</v>
      </c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</row>
    <row r="1307" spans="1:29" ht="16.2" x14ac:dyDescent="0.3">
      <c r="A1307" s="3" t="s">
        <v>25</v>
      </c>
      <c r="B1307" s="3" t="s">
        <v>26</v>
      </c>
      <c r="C1307" s="3" t="s">
        <v>5</v>
      </c>
      <c r="D1307" s="3">
        <v>55.54</v>
      </c>
      <c r="E1307" s="3" t="s">
        <v>27</v>
      </c>
      <c r="F1307" s="3" t="s">
        <v>28</v>
      </c>
      <c r="G1307" s="3" t="s">
        <v>5</v>
      </c>
      <c r="H1307" s="3">
        <v>2.39</v>
      </c>
      <c r="I1307" s="3" t="s">
        <v>29</v>
      </c>
      <c r="J1307" s="3" t="s">
        <v>30</v>
      </c>
      <c r="K1307" s="3" t="s">
        <v>5</v>
      </c>
      <c r="L1307" s="3">
        <v>3.96</v>
      </c>
      <c r="M1307" s="3" t="s">
        <v>31</v>
      </c>
      <c r="N1307" s="3">
        <v>10</v>
      </c>
      <c r="O1307" s="3" t="s">
        <v>32</v>
      </c>
      <c r="P1307" s="3" t="s">
        <v>33</v>
      </c>
      <c r="Q1307" s="3" t="s">
        <v>34</v>
      </c>
      <c r="R1307" s="3" t="s">
        <v>35</v>
      </c>
      <c r="S1307" s="3" t="s">
        <v>36</v>
      </c>
      <c r="T1307" s="3"/>
      <c r="U1307" s="3"/>
      <c r="V1307" s="3"/>
      <c r="W1307" s="3"/>
      <c r="X1307" s="3"/>
      <c r="Y1307" s="3"/>
      <c r="Z1307" s="3"/>
      <c r="AA1307" s="3"/>
      <c r="AB1307" s="3"/>
      <c r="AC1307" s="3"/>
    </row>
    <row r="1308" spans="1:29" ht="16.2" x14ac:dyDescent="0.3">
      <c r="A1308" s="3"/>
      <c r="B1308" s="3" t="s">
        <v>37</v>
      </c>
      <c r="C1308" s="3" t="s">
        <v>5</v>
      </c>
      <c r="D1308" s="3">
        <v>-904230.84</v>
      </c>
      <c r="E1308" s="3" t="s">
        <v>38</v>
      </c>
      <c r="F1308" s="3" t="s">
        <v>39</v>
      </c>
      <c r="G1308" s="3" t="s">
        <v>5</v>
      </c>
      <c r="H1308" s="3">
        <v>-712552.37</v>
      </c>
      <c r="I1308" s="3" t="s">
        <v>38</v>
      </c>
      <c r="J1308" s="3" t="s">
        <v>40</v>
      </c>
      <c r="K1308" s="3" t="s">
        <v>5</v>
      </c>
      <c r="L1308" s="3">
        <v>150.55000000000001</v>
      </c>
      <c r="M1308" s="3" t="s">
        <v>41</v>
      </c>
      <c r="N1308" s="3" t="s">
        <v>42</v>
      </c>
      <c r="O1308" s="3" t="s">
        <v>5</v>
      </c>
      <c r="P1308" s="3">
        <v>23.23</v>
      </c>
      <c r="Q1308" s="3" t="s">
        <v>43</v>
      </c>
      <c r="R1308" s="3" t="s">
        <v>44</v>
      </c>
      <c r="S1308" s="3" t="s">
        <v>5</v>
      </c>
      <c r="T1308" s="3">
        <v>78.39</v>
      </c>
      <c r="U1308" s="3" t="s">
        <v>41</v>
      </c>
      <c r="V1308" s="3"/>
      <c r="W1308" s="3"/>
      <c r="X1308" s="3"/>
      <c r="Y1308" s="3"/>
      <c r="Z1308" s="3"/>
      <c r="AA1308" s="3"/>
      <c r="AB1308" s="3"/>
      <c r="AC1308" s="3"/>
    </row>
    <row r="1309" spans="1:29" ht="16.2" x14ac:dyDescent="0.3">
      <c r="A1309" s="3"/>
      <c r="B1309" s="3" t="s">
        <v>45</v>
      </c>
      <c r="C1309" s="3" t="s">
        <v>46</v>
      </c>
      <c r="D1309" s="3" t="s">
        <v>47</v>
      </c>
      <c r="E1309" s="3" t="s">
        <v>48</v>
      </c>
      <c r="F1309" s="3" t="s">
        <v>49</v>
      </c>
      <c r="G1309" s="3" t="s">
        <v>50</v>
      </c>
      <c r="H1309" s="3" t="s">
        <v>51</v>
      </c>
      <c r="I1309" s="3" t="s">
        <v>52</v>
      </c>
      <c r="J1309" s="3" t="s">
        <v>53</v>
      </c>
      <c r="K1309" s="3" t="s">
        <v>54</v>
      </c>
      <c r="L1309" s="3" t="s">
        <v>55</v>
      </c>
      <c r="M1309" s="3" t="s">
        <v>56</v>
      </c>
      <c r="N1309" s="3" t="s">
        <v>57</v>
      </c>
      <c r="O1309" s="3" t="s">
        <v>58</v>
      </c>
      <c r="P1309" s="3" t="s">
        <v>59</v>
      </c>
      <c r="Q1309" s="3" t="s">
        <v>60</v>
      </c>
      <c r="R1309" s="3" t="s">
        <v>61</v>
      </c>
      <c r="S1309" s="3" t="s">
        <v>62</v>
      </c>
      <c r="T1309" s="3" t="s">
        <v>63</v>
      </c>
      <c r="U1309" s="3"/>
      <c r="V1309" s="3"/>
      <c r="W1309" s="3"/>
      <c r="X1309" s="3"/>
      <c r="Y1309" s="3"/>
      <c r="Z1309" s="3"/>
      <c r="AA1309" s="3"/>
      <c r="AB1309" s="3"/>
      <c r="AC1309" s="3"/>
    </row>
    <row r="1310" spans="1:29" ht="16.2" x14ac:dyDescent="0.3">
      <c r="A1310" s="3"/>
      <c r="B1310" s="3">
        <v>57.21</v>
      </c>
      <c r="C1310" s="3">
        <v>0.92</v>
      </c>
      <c r="D1310" s="3">
        <v>18.77</v>
      </c>
      <c r="E1310" s="3">
        <v>0.81</v>
      </c>
      <c r="F1310" s="3">
        <v>0</v>
      </c>
      <c r="G1310" s="3">
        <v>3.01</v>
      </c>
      <c r="H1310" s="3">
        <v>0.28999999999999998</v>
      </c>
      <c r="I1310" s="3">
        <v>1.37</v>
      </c>
      <c r="J1310" s="3">
        <v>0</v>
      </c>
      <c r="K1310" s="3">
        <v>0</v>
      </c>
      <c r="L1310" s="3">
        <v>3.67</v>
      </c>
      <c r="M1310" s="3">
        <v>5.91</v>
      </c>
      <c r="N1310" s="3">
        <v>4.68</v>
      </c>
      <c r="O1310" s="3">
        <v>0.72</v>
      </c>
      <c r="P1310" s="3">
        <v>2.62</v>
      </c>
      <c r="Q1310" s="3">
        <v>0</v>
      </c>
      <c r="R1310" s="3">
        <v>0</v>
      </c>
      <c r="S1310" s="3">
        <v>0</v>
      </c>
      <c r="T1310" s="3">
        <v>0</v>
      </c>
      <c r="U1310" s="3"/>
      <c r="V1310" s="3"/>
      <c r="W1310" s="3"/>
      <c r="X1310" s="3"/>
      <c r="Y1310" s="3"/>
      <c r="Z1310" s="3"/>
      <c r="AA1310" s="3"/>
      <c r="AB1310" s="3"/>
      <c r="AC1310" s="3"/>
    </row>
    <row r="1312" spans="1:29" ht="16.2" x14ac:dyDescent="0.3">
      <c r="A1312" s="3" t="s">
        <v>84</v>
      </c>
      <c r="B1312" s="3" t="s">
        <v>26</v>
      </c>
      <c r="C1312" s="3" t="s">
        <v>5</v>
      </c>
      <c r="D1312" s="3">
        <v>0.23</v>
      </c>
      <c r="E1312" s="3" t="s">
        <v>27</v>
      </c>
      <c r="F1312" s="3" t="s">
        <v>28</v>
      </c>
      <c r="G1312" s="3" t="s">
        <v>5</v>
      </c>
      <c r="H1312" s="3">
        <v>3.48</v>
      </c>
      <c r="I1312" s="3" t="s">
        <v>29</v>
      </c>
      <c r="J1312" s="3" t="s">
        <v>33</v>
      </c>
      <c r="K1312" s="3" t="s">
        <v>34</v>
      </c>
      <c r="L1312" s="3" t="s">
        <v>85</v>
      </c>
      <c r="M1312" s="3" t="s">
        <v>36</v>
      </c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</row>
    <row r="1313" spans="1:21" ht="16.2" x14ac:dyDescent="0.3">
      <c r="A1313" s="3"/>
      <c r="B1313" s="3" t="s">
        <v>364</v>
      </c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</row>
    <row r="1314" spans="1:21" ht="16.2" x14ac:dyDescent="0.3">
      <c r="A1314" s="3"/>
      <c r="B1314" s="3" t="s">
        <v>37</v>
      </c>
      <c r="C1314" s="3" t="s">
        <v>5</v>
      </c>
      <c r="D1314" s="3">
        <v>-3215.05</v>
      </c>
      <c r="E1314" s="3" t="s">
        <v>38</v>
      </c>
      <c r="F1314" s="3" t="s">
        <v>39</v>
      </c>
      <c r="G1314" s="3" t="s">
        <v>5</v>
      </c>
      <c r="H1314" s="3">
        <v>-2566.1999999999998</v>
      </c>
      <c r="I1314" s="3" t="s">
        <v>38</v>
      </c>
      <c r="J1314" s="3" t="s">
        <v>40</v>
      </c>
      <c r="K1314" s="3" t="s">
        <v>5</v>
      </c>
      <c r="L1314" s="3">
        <v>0.51</v>
      </c>
      <c r="M1314" s="3" t="s">
        <v>41</v>
      </c>
      <c r="N1314" s="3" t="s">
        <v>42</v>
      </c>
      <c r="O1314" s="3" t="s">
        <v>5</v>
      </c>
      <c r="P1314" s="3">
        <v>7.0000000000000007E-2</v>
      </c>
      <c r="Q1314" s="3" t="s">
        <v>43</v>
      </c>
      <c r="R1314" s="3" t="s">
        <v>44</v>
      </c>
      <c r="S1314" s="3" t="s">
        <v>5</v>
      </c>
      <c r="T1314" s="3">
        <v>0.27</v>
      </c>
      <c r="U1314" s="3" t="s">
        <v>41</v>
      </c>
    </row>
    <row r="1315" spans="1:21" ht="16.2" x14ac:dyDescent="0.3">
      <c r="A1315" s="3"/>
      <c r="B1315" s="3" t="s">
        <v>87</v>
      </c>
      <c r="C1315" s="3" t="s">
        <v>88</v>
      </c>
      <c r="D1315" s="3" t="s">
        <v>89</v>
      </c>
      <c r="E1315" s="3" t="s">
        <v>90</v>
      </c>
      <c r="F1315" s="3" t="s">
        <v>91</v>
      </c>
      <c r="G1315" s="3" t="s">
        <v>92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</row>
    <row r="1316" spans="1:21" ht="16.2" x14ac:dyDescent="0.3">
      <c r="A1316" s="3"/>
      <c r="B1316" s="3">
        <v>1.51</v>
      </c>
      <c r="C1316" s="3">
        <v>29.61</v>
      </c>
      <c r="D1316" s="3">
        <v>0</v>
      </c>
      <c r="E1316" s="3">
        <v>0</v>
      </c>
      <c r="F1316" s="3">
        <v>0.56999999999999995</v>
      </c>
      <c r="G1316" s="3">
        <v>68.319999999999993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</row>
    <row r="1318" spans="1:21" ht="16.2" x14ac:dyDescent="0.3">
      <c r="A1318" s="3" t="s">
        <v>126</v>
      </c>
      <c r="B1318" s="3" t="s">
        <v>26</v>
      </c>
      <c r="C1318" s="3" t="s">
        <v>5</v>
      </c>
      <c r="D1318" s="3">
        <v>1.92</v>
      </c>
      <c r="E1318" s="3" t="s">
        <v>27</v>
      </c>
      <c r="F1318" s="3" t="s">
        <v>28</v>
      </c>
      <c r="G1318" s="3" t="s">
        <v>5</v>
      </c>
      <c r="H1318" s="3">
        <v>2.63</v>
      </c>
      <c r="I1318" s="3" t="s">
        <v>29</v>
      </c>
      <c r="J1318" s="3" t="s">
        <v>33</v>
      </c>
      <c r="K1318" s="3" t="s">
        <v>34</v>
      </c>
      <c r="L1318" s="3" t="s">
        <v>85</v>
      </c>
      <c r="M1318" s="3" t="s">
        <v>36</v>
      </c>
      <c r="N1318" s="3"/>
      <c r="O1318" s="3"/>
      <c r="P1318" s="3"/>
      <c r="Q1318" s="3"/>
      <c r="R1318" s="3"/>
      <c r="S1318" s="3"/>
      <c r="T1318" s="3"/>
      <c r="U1318" s="3"/>
    </row>
    <row r="1319" spans="1:21" ht="16.2" x14ac:dyDescent="0.3">
      <c r="A1319" s="3"/>
      <c r="B1319" s="3" t="s">
        <v>365</v>
      </c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</row>
    <row r="1320" spans="1:21" ht="16.2" x14ac:dyDescent="0.3">
      <c r="A1320" s="3"/>
      <c r="B1320" s="3" t="s">
        <v>37</v>
      </c>
      <c r="C1320" s="3" t="s">
        <v>5</v>
      </c>
      <c r="D1320" s="3">
        <v>-32190.38</v>
      </c>
      <c r="E1320" s="3" t="s">
        <v>38</v>
      </c>
      <c r="F1320" s="3" t="s">
        <v>39</v>
      </c>
      <c r="G1320" s="3" t="s">
        <v>5</v>
      </c>
      <c r="H1320" s="3">
        <v>-26535.48</v>
      </c>
      <c r="I1320" s="3" t="s">
        <v>38</v>
      </c>
      <c r="J1320" s="3" t="s">
        <v>40</v>
      </c>
      <c r="K1320" s="3" t="s">
        <v>5</v>
      </c>
      <c r="L1320" s="3">
        <v>4.4400000000000004</v>
      </c>
      <c r="M1320" s="3" t="s">
        <v>41</v>
      </c>
      <c r="N1320" s="3" t="s">
        <v>42</v>
      </c>
      <c r="O1320" s="3" t="s">
        <v>5</v>
      </c>
      <c r="P1320" s="3">
        <v>0.73</v>
      </c>
      <c r="Q1320" s="3" t="s">
        <v>43</v>
      </c>
      <c r="R1320" s="3" t="s">
        <v>44</v>
      </c>
      <c r="S1320" s="3" t="s">
        <v>5</v>
      </c>
      <c r="T1320" s="3">
        <v>2.34</v>
      </c>
      <c r="U1320" s="3" t="s">
        <v>41</v>
      </c>
    </row>
    <row r="1321" spans="1:21" ht="16.2" x14ac:dyDescent="0.3">
      <c r="A1321" s="3"/>
      <c r="B1321" s="3" t="s">
        <v>128</v>
      </c>
      <c r="C1321" s="3" t="s">
        <v>129</v>
      </c>
      <c r="D1321" s="3" t="s">
        <v>130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</row>
    <row r="1322" spans="1:21" ht="16.2" x14ac:dyDescent="0.3">
      <c r="A1322" s="3"/>
      <c r="B1322" s="3">
        <v>49.74</v>
      </c>
      <c r="C1322" s="3">
        <v>47.04</v>
      </c>
      <c r="D1322" s="3">
        <v>3.22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</row>
    <row r="1324" spans="1:21" ht="16.2" x14ac:dyDescent="0.3">
      <c r="A1324" s="3" t="s">
        <v>107</v>
      </c>
      <c r="B1324" s="3" t="s">
        <v>26</v>
      </c>
      <c r="C1324" s="3" t="s">
        <v>5</v>
      </c>
      <c r="D1324" s="3">
        <v>0.32</v>
      </c>
      <c r="E1324" s="3" t="s">
        <v>27</v>
      </c>
      <c r="F1324" s="3" t="s">
        <v>28</v>
      </c>
      <c r="G1324" s="3" t="s">
        <v>5</v>
      </c>
      <c r="H1324" s="3">
        <v>4.6100000000000003</v>
      </c>
      <c r="I1324" s="3" t="s">
        <v>29</v>
      </c>
      <c r="J1324" s="3" t="s">
        <v>33</v>
      </c>
      <c r="K1324" s="3" t="s">
        <v>34</v>
      </c>
      <c r="L1324" s="3" t="s">
        <v>85</v>
      </c>
      <c r="M1324" s="3" t="s">
        <v>36</v>
      </c>
      <c r="N1324" s="3"/>
      <c r="O1324" s="3"/>
      <c r="P1324" s="3"/>
      <c r="Q1324" s="3"/>
      <c r="R1324" s="3"/>
      <c r="S1324" s="3"/>
      <c r="T1324" s="3"/>
      <c r="U1324" s="3"/>
    </row>
    <row r="1325" spans="1:21" ht="16.2" x14ac:dyDescent="0.3">
      <c r="A1325" s="3"/>
      <c r="B1325" s="3" t="s">
        <v>366</v>
      </c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</row>
    <row r="1326" spans="1:21" ht="16.2" x14ac:dyDescent="0.3">
      <c r="A1326" s="3"/>
      <c r="B1326" s="3" t="s">
        <v>37</v>
      </c>
      <c r="C1326" s="3" t="s">
        <v>5</v>
      </c>
      <c r="D1326" s="3">
        <v>-2736.1</v>
      </c>
      <c r="E1326" s="3" t="s">
        <v>38</v>
      </c>
      <c r="F1326" s="3" t="s">
        <v>39</v>
      </c>
      <c r="G1326" s="3" t="s">
        <v>5</v>
      </c>
      <c r="H1326" s="3">
        <v>-1911.71</v>
      </c>
      <c r="I1326" s="3" t="s">
        <v>38</v>
      </c>
      <c r="J1326" s="3" t="s">
        <v>40</v>
      </c>
      <c r="K1326" s="3" t="s">
        <v>5</v>
      </c>
      <c r="L1326" s="3">
        <v>0.65</v>
      </c>
      <c r="M1326" s="3" t="s">
        <v>41</v>
      </c>
      <c r="N1326" s="3" t="s">
        <v>42</v>
      </c>
      <c r="O1326" s="3" t="s">
        <v>5</v>
      </c>
      <c r="P1326" s="3">
        <v>7.0000000000000007E-2</v>
      </c>
      <c r="Q1326" s="3" t="s">
        <v>43</v>
      </c>
      <c r="R1326" s="3" t="s">
        <v>44</v>
      </c>
      <c r="S1326" s="3" t="s">
        <v>5</v>
      </c>
      <c r="T1326" s="3">
        <v>0.3</v>
      </c>
      <c r="U1326" s="3" t="s">
        <v>41</v>
      </c>
    </row>
    <row r="1327" spans="1:21" ht="16.2" x14ac:dyDescent="0.3">
      <c r="A1327" s="3"/>
      <c r="B1327" s="3" t="s">
        <v>109</v>
      </c>
      <c r="C1327" s="3" t="s">
        <v>110</v>
      </c>
      <c r="D1327" s="3" t="s">
        <v>111</v>
      </c>
      <c r="E1327" s="3" t="s">
        <v>107</v>
      </c>
      <c r="F1327" s="3" t="s">
        <v>112</v>
      </c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</row>
    <row r="1328" spans="1:21" ht="16.2" x14ac:dyDescent="0.3">
      <c r="A1328" s="3"/>
      <c r="B1328" s="3">
        <v>0</v>
      </c>
      <c r="C1328" s="3">
        <v>-17.559999999999999</v>
      </c>
      <c r="D1328" s="3">
        <v>43.7</v>
      </c>
      <c r="E1328" s="3">
        <v>30.17</v>
      </c>
      <c r="F1328" s="3">
        <v>43.69</v>
      </c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</row>
    <row r="1330" spans="1:21" ht="16.2" x14ac:dyDescent="0.3">
      <c r="A1330" s="3" t="s">
        <v>82</v>
      </c>
      <c r="B1330" s="3" t="s">
        <v>26</v>
      </c>
      <c r="C1330" s="3" t="s">
        <v>5</v>
      </c>
      <c r="D1330" s="3">
        <v>7.0000000000000007E-2</v>
      </c>
      <c r="E1330" s="3" t="s">
        <v>27</v>
      </c>
      <c r="F1330" s="3" t="s">
        <v>28</v>
      </c>
      <c r="G1330" s="3" t="s">
        <v>5</v>
      </c>
      <c r="H1330" s="3">
        <v>3.06</v>
      </c>
      <c r="I1330" s="3" t="s">
        <v>29</v>
      </c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</row>
    <row r="1331" spans="1:21" ht="16.2" x14ac:dyDescent="0.3">
      <c r="A1331" s="3"/>
      <c r="B1331" s="3" t="s">
        <v>83</v>
      </c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</row>
    <row r="1332" spans="1:21" ht="16.2" x14ac:dyDescent="0.3">
      <c r="A1332" s="3"/>
      <c r="B1332" s="3" t="s">
        <v>37</v>
      </c>
      <c r="C1332" s="3" t="s">
        <v>5</v>
      </c>
      <c r="D1332" s="3">
        <v>-1069.56</v>
      </c>
      <c r="E1332" s="3" t="s">
        <v>38</v>
      </c>
      <c r="F1332" s="3" t="s">
        <v>39</v>
      </c>
      <c r="G1332" s="3" t="s">
        <v>5</v>
      </c>
      <c r="H1332" s="3">
        <v>-868.26</v>
      </c>
      <c r="I1332" s="3" t="s">
        <v>38</v>
      </c>
      <c r="J1332" s="3" t="s">
        <v>40</v>
      </c>
      <c r="K1332" s="3" t="s">
        <v>5</v>
      </c>
      <c r="L1332" s="3">
        <v>0.16</v>
      </c>
      <c r="M1332" s="3" t="s">
        <v>41</v>
      </c>
      <c r="N1332" s="3" t="s">
        <v>42</v>
      </c>
      <c r="O1332" s="3" t="s">
        <v>5</v>
      </c>
      <c r="P1332" s="3">
        <v>0.02</v>
      </c>
      <c r="Q1332" s="3" t="s">
        <v>43</v>
      </c>
      <c r="R1332" s="3" t="s">
        <v>44</v>
      </c>
      <c r="S1332" s="3" t="s">
        <v>5</v>
      </c>
      <c r="T1332" s="3">
        <v>0.08</v>
      </c>
      <c r="U1332" s="3" t="s">
        <v>41</v>
      </c>
    </row>
    <row r="1334" spans="1:21" ht="16.2" x14ac:dyDescent="0.3">
      <c r="A1334" s="3" t="s">
        <v>64</v>
      </c>
      <c r="B1334" s="3" t="s">
        <v>65</v>
      </c>
      <c r="C1334" s="3" t="s">
        <v>26</v>
      </c>
      <c r="D1334" s="3" t="s">
        <v>5</v>
      </c>
      <c r="E1334" s="3">
        <v>2.5299999999999998</v>
      </c>
      <c r="F1334" s="3" t="s">
        <v>27</v>
      </c>
      <c r="G1334" s="3" t="s">
        <v>28</v>
      </c>
      <c r="H1334" s="3" t="s">
        <v>5</v>
      </c>
      <c r="I1334" s="3">
        <v>2.86</v>
      </c>
      <c r="J1334" s="3" t="s">
        <v>29</v>
      </c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</row>
    <row r="1335" spans="1:21" ht="16.2" x14ac:dyDescent="0.3">
      <c r="A1335" s="3"/>
      <c r="B1335" s="3" t="s">
        <v>37</v>
      </c>
      <c r="C1335" s="3" t="s">
        <v>5</v>
      </c>
      <c r="D1335" s="3">
        <v>-39211.089999999997</v>
      </c>
      <c r="E1335" s="3" t="s">
        <v>38</v>
      </c>
      <c r="F1335" s="3" t="s">
        <v>39</v>
      </c>
      <c r="G1335" s="3" t="s">
        <v>5</v>
      </c>
      <c r="H1335" s="3">
        <v>-31881.65</v>
      </c>
      <c r="I1335" s="3" t="s">
        <v>38</v>
      </c>
      <c r="J1335" s="3" t="s">
        <v>40</v>
      </c>
      <c r="K1335" s="3" t="s">
        <v>5</v>
      </c>
      <c r="L1335" s="3">
        <v>5.76</v>
      </c>
      <c r="M1335" s="3" t="s">
        <v>41</v>
      </c>
      <c r="N1335" s="3" t="s">
        <v>42</v>
      </c>
      <c r="O1335" s="3" t="s">
        <v>5</v>
      </c>
      <c r="P1335" s="3">
        <v>0.89</v>
      </c>
      <c r="Q1335" s="3" t="s">
        <v>43</v>
      </c>
      <c r="R1335" s="3" t="s">
        <v>44</v>
      </c>
      <c r="S1335" s="3" t="s">
        <v>5</v>
      </c>
      <c r="T1335" s="3">
        <v>2.98</v>
      </c>
      <c r="U1335" s="3" t="s">
        <v>41</v>
      </c>
    </row>
    <row r="1337" spans="1:21" ht="16.2" x14ac:dyDescent="0.3">
      <c r="A1337" s="3" t="s">
        <v>66</v>
      </c>
      <c r="B1337" s="3" t="s">
        <v>67</v>
      </c>
      <c r="C1337" s="3" t="s">
        <v>68</v>
      </c>
      <c r="D1337" s="3" t="s">
        <v>69</v>
      </c>
      <c r="E1337" s="3" t="s">
        <v>70</v>
      </c>
      <c r="F1337" s="3" t="s">
        <v>71</v>
      </c>
      <c r="G1337" s="3" t="s">
        <v>26</v>
      </c>
      <c r="H1337" s="3" t="s">
        <v>5</v>
      </c>
      <c r="I1337" s="3">
        <v>41.2</v>
      </c>
      <c r="J1337" s="3" t="s">
        <v>72</v>
      </c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</row>
    <row r="1339" spans="1:21" ht="16.2" x14ac:dyDescent="0.3">
      <c r="A1339" s="3" t="s">
        <v>84</v>
      </c>
      <c r="B1339" s="3" t="s">
        <v>26</v>
      </c>
      <c r="C1339" s="3" t="s">
        <v>5</v>
      </c>
      <c r="D1339" s="3">
        <v>1.41</v>
      </c>
      <c r="E1339" s="3" t="s">
        <v>27</v>
      </c>
      <c r="F1339" s="3" t="s">
        <v>28</v>
      </c>
      <c r="G1339" s="3" t="s">
        <v>5</v>
      </c>
      <c r="H1339" s="3">
        <v>3.47</v>
      </c>
      <c r="I1339" s="3" t="s">
        <v>29</v>
      </c>
      <c r="J1339" s="3" t="s">
        <v>33</v>
      </c>
      <c r="K1339" s="3" t="s">
        <v>34</v>
      </c>
      <c r="L1339" s="3" t="s">
        <v>85</v>
      </c>
      <c r="M1339" s="3" t="s">
        <v>36</v>
      </c>
      <c r="N1339" s="3"/>
      <c r="O1339" s="3"/>
      <c r="P1339" s="3"/>
      <c r="Q1339" s="3"/>
      <c r="R1339" s="3"/>
      <c r="S1339" s="3"/>
      <c r="T1339" s="3"/>
      <c r="U1339" s="3"/>
    </row>
    <row r="1340" spans="1:21" ht="16.2" x14ac:dyDescent="0.3">
      <c r="A1340" s="3"/>
      <c r="B1340" s="3" t="s">
        <v>353</v>
      </c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</row>
    <row r="1341" spans="1:21" ht="16.2" x14ac:dyDescent="0.3">
      <c r="A1341" s="3"/>
      <c r="B1341" s="3" t="s">
        <v>37</v>
      </c>
      <c r="C1341" s="3" t="s">
        <v>5</v>
      </c>
      <c r="D1341" s="3">
        <v>-19735.07</v>
      </c>
      <c r="E1341" s="3" t="s">
        <v>38</v>
      </c>
      <c r="F1341" s="3" t="s">
        <v>39</v>
      </c>
      <c r="G1341" s="3" t="s">
        <v>5</v>
      </c>
      <c r="H1341" s="3">
        <v>-15774.75</v>
      </c>
      <c r="I1341" s="3" t="s">
        <v>38</v>
      </c>
      <c r="J1341" s="3" t="s">
        <v>40</v>
      </c>
      <c r="K1341" s="3" t="s">
        <v>5</v>
      </c>
      <c r="L1341" s="3">
        <v>3.11</v>
      </c>
      <c r="M1341" s="3" t="s">
        <v>41</v>
      </c>
      <c r="N1341" s="3" t="s">
        <v>42</v>
      </c>
      <c r="O1341" s="3" t="s">
        <v>5</v>
      </c>
      <c r="P1341" s="3">
        <v>0.41</v>
      </c>
      <c r="Q1341" s="3" t="s">
        <v>43</v>
      </c>
      <c r="R1341" s="3" t="s">
        <v>44</v>
      </c>
      <c r="S1341" s="3" t="s">
        <v>5</v>
      </c>
      <c r="T1341" s="3">
        <v>1.64</v>
      </c>
      <c r="U1341" s="3" t="s">
        <v>41</v>
      </c>
    </row>
    <row r="1342" spans="1:21" ht="16.2" x14ac:dyDescent="0.3">
      <c r="A1342" s="3"/>
      <c r="B1342" s="3" t="s">
        <v>87</v>
      </c>
      <c r="C1342" s="3" t="s">
        <v>88</v>
      </c>
      <c r="D1342" s="3" t="s">
        <v>89</v>
      </c>
      <c r="E1342" s="3" t="s">
        <v>90</v>
      </c>
      <c r="F1342" s="3" t="s">
        <v>91</v>
      </c>
      <c r="G1342" s="3" t="s">
        <v>92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</row>
    <row r="1343" spans="1:21" ht="16.2" x14ac:dyDescent="0.3">
      <c r="A1343" s="3"/>
      <c r="B1343" s="3">
        <v>1.21</v>
      </c>
      <c r="C1343" s="3">
        <v>28.79</v>
      </c>
      <c r="D1343" s="3">
        <v>0</v>
      </c>
      <c r="E1343" s="3">
        <v>0</v>
      </c>
      <c r="F1343" s="3">
        <v>0.65</v>
      </c>
      <c r="G1343" s="3">
        <v>69.34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</row>
    <row r="1345" spans="1:21" ht="16.2" x14ac:dyDescent="0.3">
      <c r="A1345" s="3" t="s">
        <v>93</v>
      </c>
      <c r="B1345" s="3" t="s">
        <v>26</v>
      </c>
      <c r="C1345" s="3" t="s">
        <v>5</v>
      </c>
      <c r="D1345" s="3">
        <v>13.37</v>
      </c>
      <c r="E1345" s="3" t="s">
        <v>27</v>
      </c>
      <c r="F1345" s="3" t="s">
        <v>28</v>
      </c>
      <c r="G1345" s="3" t="s">
        <v>5</v>
      </c>
      <c r="H1345" s="3">
        <v>3.36</v>
      </c>
      <c r="I1345" s="3" t="s">
        <v>29</v>
      </c>
      <c r="J1345" s="3" t="s">
        <v>33</v>
      </c>
      <c r="K1345" s="3" t="s">
        <v>34</v>
      </c>
      <c r="L1345" s="3" t="s">
        <v>85</v>
      </c>
      <c r="M1345" s="3" t="s">
        <v>36</v>
      </c>
      <c r="N1345" s="3"/>
      <c r="O1345" s="3"/>
      <c r="P1345" s="3"/>
      <c r="Q1345" s="3"/>
      <c r="R1345" s="3"/>
      <c r="S1345" s="3"/>
      <c r="T1345" s="3"/>
      <c r="U1345" s="3"/>
    </row>
    <row r="1346" spans="1:21" ht="16.2" x14ac:dyDescent="0.3">
      <c r="A1346" s="3"/>
      <c r="B1346" s="3" t="s">
        <v>94</v>
      </c>
      <c r="C1346" s="3" t="s">
        <v>351</v>
      </c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</row>
    <row r="1347" spans="1:21" ht="16.2" x14ac:dyDescent="0.3">
      <c r="A1347" s="3"/>
      <c r="B1347" s="3" t="s">
        <v>37</v>
      </c>
      <c r="C1347" s="3" t="s">
        <v>5</v>
      </c>
      <c r="D1347" s="3">
        <v>-206090.11</v>
      </c>
      <c r="E1347" s="3" t="s">
        <v>38</v>
      </c>
      <c r="F1347" s="3" t="s">
        <v>39</v>
      </c>
      <c r="G1347" s="3" t="s">
        <v>5</v>
      </c>
      <c r="H1347" s="3">
        <v>-169304.87</v>
      </c>
      <c r="I1347" s="3" t="s">
        <v>38</v>
      </c>
      <c r="J1347" s="3" t="s">
        <v>40</v>
      </c>
      <c r="K1347" s="3" t="s">
        <v>5</v>
      </c>
      <c r="L1347" s="3">
        <v>28.89</v>
      </c>
      <c r="M1347" s="3" t="s">
        <v>41</v>
      </c>
      <c r="N1347" s="3" t="s">
        <v>42</v>
      </c>
      <c r="O1347" s="3" t="s">
        <v>5</v>
      </c>
      <c r="P1347" s="3">
        <v>3.98</v>
      </c>
      <c r="Q1347" s="3" t="s">
        <v>43</v>
      </c>
      <c r="R1347" s="3" t="s">
        <v>44</v>
      </c>
      <c r="S1347" s="3" t="s">
        <v>5</v>
      </c>
      <c r="T1347" s="3">
        <v>15.25</v>
      </c>
      <c r="U1347" s="3" t="s">
        <v>41</v>
      </c>
    </row>
    <row r="1348" spans="1:21" ht="16.2" x14ac:dyDescent="0.3">
      <c r="A1348" s="3"/>
      <c r="B1348" s="3" t="s">
        <v>96</v>
      </c>
      <c r="C1348" s="3" t="s">
        <v>97</v>
      </c>
      <c r="D1348" s="3" t="s">
        <v>98</v>
      </c>
      <c r="E1348" s="3" t="s">
        <v>99</v>
      </c>
      <c r="F1348" s="3" t="s">
        <v>100</v>
      </c>
      <c r="G1348" s="3" t="s">
        <v>101</v>
      </c>
      <c r="H1348" s="3" t="s">
        <v>102</v>
      </c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</row>
    <row r="1349" spans="1:21" ht="16.2" x14ac:dyDescent="0.3">
      <c r="A1349" s="3"/>
      <c r="B1349" s="3">
        <v>30.29</v>
      </c>
      <c r="C1349" s="3">
        <v>10.98</v>
      </c>
      <c r="D1349" s="3">
        <v>18.2</v>
      </c>
      <c r="E1349" s="3">
        <v>28.59</v>
      </c>
      <c r="F1349" s="3">
        <v>-1.56</v>
      </c>
      <c r="G1349" s="3">
        <v>10.61</v>
      </c>
      <c r="H1349" s="3">
        <v>2.89</v>
      </c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</row>
    <row r="1351" spans="1:21" ht="16.2" x14ac:dyDescent="0.3">
      <c r="A1351" s="3" t="s">
        <v>93</v>
      </c>
      <c r="B1351" s="3" t="s">
        <v>26</v>
      </c>
      <c r="C1351" s="3" t="s">
        <v>5</v>
      </c>
      <c r="D1351" s="3">
        <v>0.42</v>
      </c>
      <c r="E1351" s="3" t="s">
        <v>27</v>
      </c>
      <c r="F1351" s="3" t="s">
        <v>28</v>
      </c>
      <c r="G1351" s="3" t="s">
        <v>5</v>
      </c>
      <c r="H1351" s="3">
        <v>3.42</v>
      </c>
      <c r="I1351" s="3" t="s">
        <v>29</v>
      </c>
      <c r="J1351" s="3" t="s">
        <v>33</v>
      </c>
      <c r="K1351" s="3" t="s">
        <v>34</v>
      </c>
      <c r="L1351" s="3" t="s">
        <v>85</v>
      </c>
      <c r="M1351" s="3" t="s">
        <v>36</v>
      </c>
      <c r="N1351" s="3"/>
      <c r="O1351" s="3"/>
      <c r="P1351" s="3"/>
      <c r="Q1351" s="3"/>
      <c r="R1351" s="3"/>
      <c r="S1351" s="3"/>
      <c r="T1351" s="3"/>
      <c r="U1351" s="3"/>
    </row>
    <row r="1352" spans="1:21" ht="16.2" x14ac:dyDescent="0.3">
      <c r="A1352" s="3"/>
      <c r="B1352" s="3" t="s">
        <v>94</v>
      </c>
      <c r="C1352" s="3" t="s">
        <v>337</v>
      </c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</row>
    <row r="1353" spans="1:21" ht="16.2" x14ac:dyDescent="0.3">
      <c r="A1353" s="3"/>
      <c r="B1353" s="3" t="s">
        <v>37</v>
      </c>
      <c r="C1353" s="3" t="s">
        <v>5</v>
      </c>
      <c r="D1353" s="3">
        <v>-6370.11</v>
      </c>
      <c r="E1353" s="3" t="s">
        <v>38</v>
      </c>
      <c r="F1353" s="3" t="s">
        <v>39</v>
      </c>
      <c r="G1353" s="3" t="s">
        <v>5</v>
      </c>
      <c r="H1353" s="3">
        <v>-5238.6899999999996</v>
      </c>
      <c r="I1353" s="3" t="s">
        <v>38</v>
      </c>
      <c r="J1353" s="3" t="s">
        <v>40</v>
      </c>
      <c r="K1353" s="3" t="s">
        <v>5</v>
      </c>
      <c r="L1353" s="3">
        <v>0.89</v>
      </c>
      <c r="M1353" s="3" t="s">
        <v>41</v>
      </c>
      <c r="N1353" s="3" t="s">
        <v>42</v>
      </c>
      <c r="O1353" s="3" t="s">
        <v>5</v>
      </c>
      <c r="P1353" s="3">
        <v>0.12</v>
      </c>
      <c r="Q1353" s="3" t="s">
        <v>43</v>
      </c>
      <c r="R1353" s="3" t="s">
        <v>44</v>
      </c>
      <c r="S1353" s="3" t="s">
        <v>5</v>
      </c>
      <c r="T1353" s="3">
        <v>0.47</v>
      </c>
      <c r="U1353" s="3" t="s">
        <v>41</v>
      </c>
    </row>
    <row r="1354" spans="1:21" ht="16.2" x14ac:dyDescent="0.3">
      <c r="A1354" s="3"/>
      <c r="B1354" s="3" t="s">
        <v>96</v>
      </c>
      <c r="C1354" s="3" t="s">
        <v>97</v>
      </c>
      <c r="D1354" s="3" t="s">
        <v>98</v>
      </c>
      <c r="E1354" s="3" t="s">
        <v>99</v>
      </c>
      <c r="F1354" s="3" t="s">
        <v>100</v>
      </c>
      <c r="G1354" s="3" t="s">
        <v>101</v>
      </c>
      <c r="H1354" s="3" t="s">
        <v>102</v>
      </c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</row>
    <row r="1355" spans="1:21" ht="16.2" x14ac:dyDescent="0.3">
      <c r="A1355" s="3"/>
      <c r="B1355" s="3">
        <v>17.72</v>
      </c>
      <c r="C1355" s="3">
        <v>7.66</v>
      </c>
      <c r="D1355" s="3">
        <v>16.45</v>
      </c>
      <c r="E1355" s="3">
        <v>45.75</v>
      </c>
      <c r="F1355" s="3">
        <v>1.95</v>
      </c>
      <c r="G1355" s="3">
        <v>7.84</v>
      </c>
      <c r="H1355" s="3">
        <v>2.64</v>
      </c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</row>
    <row r="1357" spans="1:21" ht="16.2" x14ac:dyDescent="0.3">
      <c r="A1357" s="3" t="s">
        <v>126</v>
      </c>
      <c r="B1357" s="3" t="s">
        <v>26</v>
      </c>
      <c r="C1357" s="3" t="s">
        <v>5</v>
      </c>
      <c r="D1357" s="3">
        <v>14.54</v>
      </c>
      <c r="E1357" s="3" t="s">
        <v>27</v>
      </c>
      <c r="F1357" s="3" t="s">
        <v>28</v>
      </c>
      <c r="G1357" s="3" t="s">
        <v>5</v>
      </c>
      <c r="H1357" s="3">
        <v>2.65</v>
      </c>
      <c r="I1357" s="3" t="s">
        <v>29</v>
      </c>
      <c r="J1357" s="3" t="s">
        <v>33</v>
      </c>
      <c r="K1357" s="3" t="s">
        <v>34</v>
      </c>
      <c r="L1357" s="3" t="s">
        <v>85</v>
      </c>
      <c r="M1357" s="3" t="s">
        <v>36</v>
      </c>
      <c r="N1357" s="3"/>
      <c r="O1357" s="3"/>
      <c r="P1357" s="3"/>
      <c r="Q1357" s="3"/>
      <c r="R1357" s="3"/>
      <c r="S1357" s="3"/>
      <c r="T1357" s="3"/>
      <c r="U1357" s="3"/>
    </row>
    <row r="1358" spans="1:21" ht="16.2" x14ac:dyDescent="0.3">
      <c r="A1358" s="3"/>
      <c r="B1358" s="3" t="s">
        <v>367</v>
      </c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</row>
    <row r="1359" spans="1:21" ht="16.2" x14ac:dyDescent="0.3">
      <c r="A1359" s="3"/>
      <c r="B1359" s="3" t="s">
        <v>37</v>
      </c>
      <c r="C1359" s="3" t="s">
        <v>5</v>
      </c>
      <c r="D1359" s="3">
        <v>-244552.46</v>
      </c>
      <c r="E1359" s="3" t="s">
        <v>38</v>
      </c>
      <c r="F1359" s="3" t="s">
        <v>39</v>
      </c>
      <c r="G1359" s="3" t="s">
        <v>5</v>
      </c>
      <c r="H1359" s="3">
        <v>-201853.66</v>
      </c>
      <c r="I1359" s="3" t="s">
        <v>38</v>
      </c>
      <c r="J1359" s="3" t="s">
        <v>40</v>
      </c>
      <c r="K1359" s="3" t="s">
        <v>5</v>
      </c>
      <c r="L1359" s="3">
        <v>33.54</v>
      </c>
      <c r="M1359" s="3" t="s">
        <v>41</v>
      </c>
      <c r="N1359" s="3" t="s">
        <v>42</v>
      </c>
      <c r="O1359" s="3" t="s">
        <v>5</v>
      </c>
      <c r="P1359" s="3">
        <v>5.5</v>
      </c>
      <c r="Q1359" s="3" t="s">
        <v>43</v>
      </c>
      <c r="R1359" s="3" t="s">
        <v>44</v>
      </c>
      <c r="S1359" s="3" t="s">
        <v>5</v>
      </c>
      <c r="T1359" s="3">
        <v>17.7</v>
      </c>
      <c r="U1359" s="3" t="s">
        <v>41</v>
      </c>
    </row>
    <row r="1360" spans="1:21" ht="16.2" x14ac:dyDescent="0.3">
      <c r="A1360" s="3"/>
      <c r="B1360" s="3" t="s">
        <v>128</v>
      </c>
      <c r="C1360" s="3" t="s">
        <v>129</v>
      </c>
      <c r="D1360" s="3" t="s">
        <v>130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</row>
    <row r="1361" spans="1:21" ht="16.2" x14ac:dyDescent="0.3">
      <c r="A1361" s="3"/>
      <c r="B1361" s="3">
        <v>42.37</v>
      </c>
      <c r="C1361" s="3">
        <v>55.36</v>
      </c>
      <c r="D1361" s="3">
        <v>2.27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</row>
    <row r="1363" spans="1:21" ht="16.2" x14ac:dyDescent="0.3">
      <c r="A1363" s="3" t="s">
        <v>107</v>
      </c>
      <c r="B1363" s="3" t="s">
        <v>26</v>
      </c>
      <c r="C1363" s="3" t="s">
        <v>5</v>
      </c>
      <c r="D1363" s="3">
        <v>9.1300000000000008</v>
      </c>
      <c r="E1363" s="3" t="s">
        <v>27</v>
      </c>
      <c r="F1363" s="3" t="s">
        <v>28</v>
      </c>
      <c r="G1363" s="3" t="s">
        <v>5</v>
      </c>
      <c r="H1363" s="3">
        <v>4.53</v>
      </c>
      <c r="I1363" s="3" t="s">
        <v>29</v>
      </c>
      <c r="J1363" s="3" t="s">
        <v>33</v>
      </c>
      <c r="K1363" s="3" t="s">
        <v>34</v>
      </c>
      <c r="L1363" s="3" t="s">
        <v>85</v>
      </c>
      <c r="M1363" s="3" t="s">
        <v>36</v>
      </c>
      <c r="N1363" s="3"/>
      <c r="O1363" s="3"/>
      <c r="P1363" s="3"/>
      <c r="Q1363" s="3"/>
      <c r="R1363" s="3"/>
      <c r="S1363" s="3"/>
      <c r="T1363" s="3"/>
      <c r="U1363" s="3"/>
    </row>
    <row r="1364" spans="1:21" ht="16.2" x14ac:dyDescent="0.3">
      <c r="A1364" s="3"/>
      <c r="B1364" s="3" t="s">
        <v>368</v>
      </c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</row>
    <row r="1365" spans="1:21" ht="16.2" x14ac:dyDescent="0.3">
      <c r="A1365" s="3"/>
      <c r="B1365" s="3" t="s">
        <v>37</v>
      </c>
      <c r="C1365" s="3" t="s">
        <v>5</v>
      </c>
      <c r="D1365" s="3">
        <v>-83400.38</v>
      </c>
      <c r="E1365" s="3" t="s">
        <v>38</v>
      </c>
      <c r="F1365" s="3" t="s">
        <v>39</v>
      </c>
      <c r="G1365" s="3" t="s">
        <v>5</v>
      </c>
      <c r="H1365" s="3">
        <v>-59305.65</v>
      </c>
      <c r="I1365" s="3" t="s">
        <v>38</v>
      </c>
      <c r="J1365" s="3" t="s">
        <v>40</v>
      </c>
      <c r="K1365" s="3" t="s">
        <v>5</v>
      </c>
      <c r="L1365" s="3">
        <v>18.93</v>
      </c>
      <c r="M1365" s="3" t="s">
        <v>41</v>
      </c>
      <c r="N1365" s="3" t="s">
        <v>42</v>
      </c>
      <c r="O1365" s="3" t="s">
        <v>5</v>
      </c>
      <c r="P1365" s="3">
        <v>2.02</v>
      </c>
      <c r="Q1365" s="3" t="s">
        <v>43</v>
      </c>
      <c r="R1365" s="3" t="s">
        <v>44</v>
      </c>
      <c r="S1365" s="3" t="s">
        <v>5</v>
      </c>
      <c r="T1365" s="3">
        <v>8.7100000000000009</v>
      </c>
      <c r="U1365" s="3" t="s">
        <v>41</v>
      </c>
    </row>
    <row r="1366" spans="1:21" ht="16.2" x14ac:dyDescent="0.3">
      <c r="A1366" s="3"/>
      <c r="B1366" s="3" t="s">
        <v>109</v>
      </c>
      <c r="C1366" s="3" t="s">
        <v>110</v>
      </c>
      <c r="D1366" s="3" t="s">
        <v>111</v>
      </c>
      <c r="E1366" s="3" t="s">
        <v>107</v>
      </c>
      <c r="F1366" s="3" t="s">
        <v>112</v>
      </c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</row>
    <row r="1367" spans="1:21" ht="16.2" x14ac:dyDescent="0.3">
      <c r="A1367" s="3"/>
      <c r="B1367" s="3">
        <v>0</v>
      </c>
      <c r="C1367" s="3">
        <v>-22.29</v>
      </c>
      <c r="D1367" s="3">
        <v>39.35</v>
      </c>
      <c r="E1367" s="3">
        <v>38.44</v>
      </c>
      <c r="F1367" s="3">
        <v>44.5</v>
      </c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</row>
    <row r="1369" spans="1:21" ht="16.2" x14ac:dyDescent="0.3">
      <c r="A1369" s="3" t="s">
        <v>82</v>
      </c>
      <c r="B1369" s="3" t="s">
        <v>26</v>
      </c>
      <c r="C1369" s="3" t="s">
        <v>5</v>
      </c>
      <c r="D1369" s="3">
        <v>2.34</v>
      </c>
      <c r="E1369" s="3" t="s">
        <v>27</v>
      </c>
      <c r="F1369" s="3" t="s">
        <v>28</v>
      </c>
      <c r="G1369" s="3" t="s">
        <v>5</v>
      </c>
      <c r="H1369" s="3">
        <v>3.06</v>
      </c>
      <c r="I1369" s="3" t="s">
        <v>29</v>
      </c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</row>
    <row r="1370" spans="1:21" ht="16.2" x14ac:dyDescent="0.3">
      <c r="A1370" s="3"/>
      <c r="B1370" s="3" t="s">
        <v>83</v>
      </c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</row>
    <row r="1371" spans="1:21" ht="16.2" x14ac:dyDescent="0.3">
      <c r="A1371" s="3"/>
      <c r="B1371" s="3" t="s">
        <v>37</v>
      </c>
      <c r="C1371" s="3" t="s">
        <v>5</v>
      </c>
      <c r="D1371" s="3">
        <v>-35177.919999999998</v>
      </c>
      <c r="E1371" s="3" t="s">
        <v>38</v>
      </c>
      <c r="F1371" s="3" t="s">
        <v>39</v>
      </c>
      <c r="G1371" s="3" t="s">
        <v>5</v>
      </c>
      <c r="H1371" s="3">
        <v>-28557.21</v>
      </c>
      <c r="I1371" s="3" t="s">
        <v>38</v>
      </c>
      <c r="J1371" s="3" t="s">
        <v>40</v>
      </c>
      <c r="K1371" s="3" t="s">
        <v>5</v>
      </c>
      <c r="L1371" s="3">
        <v>5.2</v>
      </c>
      <c r="M1371" s="3" t="s">
        <v>41</v>
      </c>
      <c r="N1371" s="3" t="s">
        <v>42</v>
      </c>
      <c r="O1371" s="3" t="s">
        <v>5</v>
      </c>
      <c r="P1371" s="3">
        <v>0.76</v>
      </c>
      <c r="Q1371" s="3" t="s">
        <v>43</v>
      </c>
      <c r="R1371" s="3" t="s">
        <v>44</v>
      </c>
      <c r="S1371" s="3" t="s">
        <v>5</v>
      </c>
      <c r="T1371" s="3">
        <v>2.68</v>
      </c>
      <c r="U1371" s="3" t="s">
        <v>41</v>
      </c>
    </row>
    <row r="1373" spans="1:21" ht="16.2" x14ac:dyDescent="0.3">
      <c r="A1373" s="3" t="s">
        <v>73</v>
      </c>
      <c r="B1373" s="3" t="s">
        <v>67</v>
      </c>
      <c r="C1373" s="3" t="s">
        <v>74</v>
      </c>
      <c r="D1373" s="3" t="s">
        <v>75</v>
      </c>
      <c r="E1373" s="3">
        <v>5.14</v>
      </c>
      <c r="F1373" s="3" t="s">
        <v>31</v>
      </c>
      <c r="G1373" s="3">
        <v>10</v>
      </c>
      <c r="H1373" s="3" t="s">
        <v>32</v>
      </c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</row>
    <row r="1375" spans="1:21" ht="16.2" x14ac:dyDescent="0.3">
      <c r="A1375" s="3" t="s">
        <v>76</v>
      </c>
      <c r="B1375" s="3" t="s">
        <v>26</v>
      </c>
      <c r="C1375" s="3" t="s">
        <v>5</v>
      </c>
      <c r="D1375" s="3">
        <v>99.28</v>
      </c>
      <c r="E1375" s="3" t="s">
        <v>27</v>
      </c>
      <c r="F1375" s="3" t="s">
        <v>28</v>
      </c>
      <c r="G1375" s="3" t="s">
        <v>5</v>
      </c>
      <c r="H1375" s="3">
        <v>2.69</v>
      </c>
      <c r="I1375" s="3" t="s">
        <v>29</v>
      </c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</row>
    <row r="1376" spans="1:21" ht="16.2" x14ac:dyDescent="0.3">
      <c r="A1376" s="3"/>
      <c r="B1376" s="3" t="s">
        <v>37</v>
      </c>
      <c r="C1376" s="3" t="s">
        <v>5</v>
      </c>
      <c r="D1376" s="3">
        <v>-1538767.99</v>
      </c>
      <c r="E1376" s="3" t="s">
        <v>38</v>
      </c>
      <c r="F1376" s="3" t="s">
        <v>39</v>
      </c>
      <c r="G1376" s="3" t="s">
        <v>5</v>
      </c>
      <c r="H1376" s="3">
        <v>-1224468.8500000001</v>
      </c>
      <c r="I1376" s="3" t="s">
        <v>38</v>
      </c>
      <c r="J1376" s="3" t="s">
        <v>40</v>
      </c>
      <c r="K1376" s="3" t="s">
        <v>5</v>
      </c>
      <c r="L1376" s="3">
        <v>246.87</v>
      </c>
      <c r="M1376" s="3" t="s">
        <v>41</v>
      </c>
      <c r="N1376" s="3" t="s">
        <v>42</v>
      </c>
      <c r="O1376" s="3" t="s">
        <v>5</v>
      </c>
      <c r="P1376" s="3">
        <v>36.9</v>
      </c>
      <c r="Q1376" s="3" t="s">
        <v>43</v>
      </c>
      <c r="R1376" s="3" t="s">
        <v>44</v>
      </c>
      <c r="S1376" s="3" t="s">
        <v>5</v>
      </c>
      <c r="T1376" s="3">
        <v>127.82</v>
      </c>
      <c r="U1376" s="3" t="s">
        <v>41</v>
      </c>
    </row>
    <row r="1378" spans="1:29" ht="16.2" x14ac:dyDescent="0.3">
      <c r="A1378" s="3" t="s">
        <v>77</v>
      </c>
      <c r="B1378" s="3" t="s">
        <v>12</v>
      </c>
      <c r="C1378" s="3" t="s">
        <v>78</v>
      </c>
      <c r="D1378" s="3" t="s">
        <v>5</v>
      </c>
      <c r="E1378" s="3">
        <v>6.6189400000000002E-3</v>
      </c>
      <c r="F1378" s="3" t="s">
        <v>12</v>
      </c>
      <c r="G1378" s="3" t="s">
        <v>79</v>
      </c>
      <c r="H1378" s="3" t="s">
        <v>5</v>
      </c>
      <c r="I1378" s="3">
        <v>0.21179799999999999</v>
      </c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</row>
    <row r="1379" spans="1:29" ht="16.2" x14ac:dyDescent="0.3">
      <c r="A1379" s="3"/>
      <c r="B1379" s="3" t="s">
        <v>37</v>
      </c>
      <c r="C1379" s="3" t="s">
        <v>5</v>
      </c>
      <c r="D1379" s="3">
        <v>-1910.22</v>
      </c>
      <c r="E1379" s="3" t="s">
        <v>38</v>
      </c>
      <c r="F1379" s="3" t="s">
        <v>39</v>
      </c>
      <c r="G1379" s="3" t="s">
        <v>5</v>
      </c>
      <c r="H1379" s="3">
        <v>214.22</v>
      </c>
      <c r="I1379" s="3" t="s">
        <v>38</v>
      </c>
      <c r="J1379" s="3" t="s">
        <v>40</v>
      </c>
      <c r="K1379" s="3" t="s">
        <v>5</v>
      </c>
      <c r="L1379" s="3">
        <v>1.67</v>
      </c>
      <c r="M1379" s="3" t="s">
        <v>41</v>
      </c>
      <c r="N1379" s="3" t="s">
        <v>42</v>
      </c>
      <c r="O1379" s="3" t="s">
        <v>5</v>
      </c>
      <c r="P1379" s="3">
        <v>700.64</v>
      </c>
      <c r="Q1379" s="3" t="s">
        <v>43</v>
      </c>
      <c r="R1379" s="3" t="s">
        <v>44</v>
      </c>
      <c r="S1379" s="3" t="s">
        <v>5</v>
      </c>
      <c r="T1379" s="3">
        <v>0.24</v>
      </c>
      <c r="U1379" s="3" t="s">
        <v>41</v>
      </c>
      <c r="V1379" s="3"/>
      <c r="W1379" s="3"/>
      <c r="X1379" s="3"/>
      <c r="Y1379" s="3"/>
      <c r="Z1379" s="3"/>
      <c r="AA1379" s="3"/>
      <c r="AB1379" s="3"/>
      <c r="AC1379" s="3"/>
    </row>
    <row r="1381" spans="1:29" ht="16.2" x14ac:dyDescent="0.3">
      <c r="A1381" s="3" t="s">
        <v>0</v>
      </c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</row>
    <row r="1382" spans="1:29" ht="16.2" x14ac:dyDescent="0.3">
      <c r="A1382" s="3" t="s">
        <v>1</v>
      </c>
      <c r="B1382" s="3" t="s">
        <v>2</v>
      </c>
      <c r="C1382" s="3" t="s">
        <v>3</v>
      </c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</row>
    <row r="1384" spans="1:29" ht="16.2" x14ac:dyDescent="0.3">
      <c r="A1384" s="3" t="s">
        <v>4</v>
      </c>
      <c r="B1384" s="3" t="s">
        <v>5</v>
      </c>
      <c r="C1384" s="3">
        <v>990</v>
      </c>
      <c r="D1384" s="3" t="s">
        <v>6</v>
      </c>
      <c r="E1384" s="3" t="s">
        <v>7</v>
      </c>
      <c r="F1384" s="3" t="s">
        <v>5</v>
      </c>
      <c r="G1384" s="3">
        <v>3</v>
      </c>
      <c r="H1384" s="3" t="s">
        <v>8</v>
      </c>
      <c r="I1384" s="3" t="s">
        <v>9</v>
      </c>
      <c r="J1384" s="3" t="s">
        <v>10</v>
      </c>
      <c r="K1384" s="3" t="s">
        <v>11</v>
      </c>
      <c r="L1384" s="3" t="s">
        <v>5</v>
      </c>
      <c r="M1384" s="3">
        <v>-10.8</v>
      </c>
      <c r="N1384" s="3" t="s">
        <v>12</v>
      </c>
      <c r="O1384" s="3" t="s">
        <v>13</v>
      </c>
      <c r="P1384" s="3" t="s">
        <v>5</v>
      </c>
      <c r="Q1384" s="3">
        <v>-5.4</v>
      </c>
      <c r="R1384" s="3" t="s">
        <v>14</v>
      </c>
      <c r="S1384" s="3" t="s">
        <v>5</v>
      </c>
      <c r="T1384" s="3">
        <v>-0.42</v>
      </c>
      <c r="U1384" s="3" t="s">
        <v>15</v>
      </c>
      <c r="V1384" s="3" t="s">
        <v>5</v>
      </c>
      <c r="W1384" s="3">
        <v>0</v>
      </c>
      <c r="X1384" s="3" t="s">
        <v>16</v>
      </c>
      <c r="Y1384" s="3" t="s">
        <v>5</v>
      </c>
      <c r="Z1384" s="3">
        <v>1.82</v>
      </c>
      <c r="AA1384" s="3" t="s">
        <v>17</v>
      </c>
      <c r="AB1384" s="3" t="s">
        <v>5</v>
      </c>
      <c r="AC1384" s="3">
        <v>3.97</v>
      </c>
    </row>
    <row r="1386" spans="1:29" ht="16.2" x14ac:dyDescent="0.3">
      <c r="A1386" s="3" t="s">
        <v>18</v>
      </c>
      <c r="B1386" s="3" t="s">
        <v>19</v>
      </c>
      <c r="C1386" s="3" t="s">
        <v>20</v>
      </c>
      <c r="D1386" s="3" t="s">
        <v>21</v>
      </c>
      <c r="E1386" s="3" t="s">
        <v>5</v>
      </c>
      <c r="F1386" s="3" t="s">
        <v>15</v>
      </c>
      <c r="G1386" s="3" t="s">
        <v>23</v>
      </c>
      <c r="H1386" s="3" t="s">
        <v>24</v>
      </c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</row>
    <row r="1388" spans="1:29" ht="16.2" x14ac:dyDescent="0.3">
      <c r="A1388" s="3" t="s">
        <v>25</v>
      </c>
      <c r="B1388" s="3" t="s">
        <v>26</v>
      </c>
      <c r="C1388" s="3" t="s">
        <v>5</v>
      </c>
      <c r="D1388" s="3">
        <v>53.24</v>
      </c>
      <c r="E1388" s="3" t="s">
        <v>27</v>
      </c>
      <c r="F1388" s="3" t="s">
        <v>28</v>
      </c>
      <c r="G1388" s="3" t="s">
        <v>5</v>
      </c>
      <c r="H1388" s="3">
        <v>2.38</v>
      </c>
      <c r="I1388" s="3" t="s">
        <v>29</v>
      </c>
      <c r="J1388" s="3" t="s">
        <v>30</v>
      </c>
      <c r="K1388" s="3" t="s">
        <v>5</v>
      </c>
      <c r="L1388" s="3">
        <v>4.04</v>
      </c>
      <c r="M1388" s="3" t="s">
        <v>31</v>
      </c>
      <c r="N1388" s="3">
        <v>10</v>
      </c>
      <c r="O1388" s="3" t="s">
        <v>32</v>
      </c>
      <c r="P1388" s="3" t="s">
        <v>33</v>
      </c>
      <c r="Q1388" s="3" t="s">
        <v>34</v>
      </c>
      <c r="R1388" s="3" t="s">
        <v>35</v>
      </c>
      <c r="S1388" s="3" t="s">
        <v>36</v>
      </c>
      <c r="T1388" s="3"/>
      <c r="U1388" s="3"/>
      <c r="V1388" s="3"/>
      <c r="W1388" s="3"/>
      <c r="X1388" s="3"/>
      <c r="Y1388" s="3"/>
      <c r="Z1388" s="3"/>
      <c r="AA1388" s="3"/>
      <c r="AB1388" s="3"/>
      <c r="AC1388" s="3"/>
    </row>
    <row r="1389" spans="1:29" ht="16.2" x14ac:dyDescent="0.3">
      <c r="A1389" s="3"/>
      <c r="B1389" s="3" t="s">
        <v>37</v>
      </c>
      <c r="C1389" s="3" t="s">
        <v>5</v>
      </c>
      <c r="D1389" s="3">
        <v>-866970.64</v>
      </c>
      <c r="E1389" s="3" t="s">
        <v>38</v>
      </c>
      <c r="F1389" s="3" t="s">
        <v>39</v>
      </c>
      <c r="G1389" s="3" t="s">
        <v>5</v>
      </c>
      <c r="H1389" s="3">
        <v>-684857.93</v>
      </c>
      <c r="I1389" s="3" t="s">
        <v>38</v>
      </c>
      <c r="J1389" s="3" t="s">
        <v>40</v>
      </c>
      <c r="K1389" s="3" t="s">
        <v>5</v>
      </c>
      <c r="L1389" s="3">
        <v>144.16999999999999</v>
      </c>
      <c r="M1389" s="3" t="s">
        <v>41</v>
      </c>
      <c r="N1389" s="3" t="s">
        <v>42</v>
      </c>
      <c r="O1389" s="3" t="s">
        <v>5</v>
      </c>
      <c r="P1389" s="3">
        <v>22.36</v>
      </c>
      <c r="Q1389" s="3" t="s">
        <v>43</v>
      </c>
      <c r="R1389" s="3" t="s">
        <v>44</v>
      </c>
      <c r="S1389" s="3" t="s">
        <v>5</v>
      </c>
      <c r="T1389" s="3">
        <v>75.040000000000006</v>
      </c>
      <c r="U1389" s="3" t="s">
        <v>41</v>
      </c>
      <c r="V1389" s="3"/>
      <c r="W1389" s="3"/>
      <c r="X1389" s="3"/>
      <c r="Y1389" s="3"/>
      <c r="Z1389" s="3"/>
      <c r="AA1389" s="3"/>
      <c r="AB1389" s="3"/>
      <c r="AC1389" s="3"/>
    </row>
    <row r="1390" spans="1:29" ht="16.2" x14ac:dyDescent="0.3">
      <c r="A1390" s="3"/>
      <c r="B1390" s="3" t="s">
        <v>45</v>
      </c>
      <c r="C1390" s="3" t="s">
        <v>46</v>
      </c>
      <c r="D1390" s="3" t="s">
        <v>47</v>
      </c>
      <c r="E1390" s="3" t="s">
        <v>48</v>
      </c>
      <c r="F1390" s="3" t="s">
        <v>49</v>
      </c>
      <c r="G1390" s="3" t="s">
        <v>50</v>
      </c>
      <c r="H1390" s="3" t="s">
        <v>51</v>
      </c>
      <c r="I1390" s="3" t="s">
        <v>52</v>
      </c>
      <c r="J1390" s="3" t="s">
        <v>53</v>
      </c>
      <c r="K1390" s="3" t="s">
        <v>54</v>
      </c>
      <c r="L1390" s="3" t="s">
        <v>55</v>
      </c>
      <c r="M1390" s="3" t="s">
        <v>56</v>
      </c>
      <c r="N1390" s="3" t="s">
        <v>57</v>
      </c>
      <c r="O1390" s="3" t="s">
        <v>58</v>
      </c>
      <c r="P1390" s="3" t="s">
        <v>59</v>
      </c>
      <c r="Q1390" s="3" t="s">
        <v>60</v>
      </c>
      <c r="R1390" s="3" t="s">
        <v>61</v>
      </c>
      <c r="S1390" s="3" t="s">
        <v>62</v>
      </c>
      <c r="T1390" s="3" t="s">
        <v>63</v>
      </c>
      <c r="U1390" s="3"/>
      <c r="V1390" s="3"/>
      <c r="W1390" s="3"/>
      <c r="X1390" s="3"/>
      <c r="Y1390" s="3"/>
      <c r="Z1390" s="3"/>
      <c r="AA1390" s="3"/>
      <c r="AB1390" s="3"/>
      <c r="AC1390" s="3"/>
    </row>
    <row r="1391" spans="1:29" ht="16.2" x14ac:dyDescent="0.3">
      <c r="A1391" s="3"/>
      <c r="B1391" s="3">
        <v>57.64</v>
      </c>
      <c r="C1391" s="3">
        <v>0.88</v>
      </c>
      <c r="D1391" s="3">
        <v>18.64</v>
      </c>
      <c r="E1391" s="3">
        <v>0.76</v>
      </c>
      <c r="F1391" s="3">
        <v>0</v>
      </c>
      <c r="G1391" s="3">
        <v>2.77</v>
      </c>
      <c r="H1391" s="3">
        <v>0.3</v>
      </c>
      <c r="I1391" s="3">
        <v>1.27</v>
      </c>
      <c r="J1391" s="3">
        <v>0</v>
      </c>
      <c r="K1391" s="3">
        <v>0</v>
      </c>
      <c r="L1391" s="3">
        <v>3.46</v>
      </c>
      <c r="M1391" s="3">
        <v>5.97</v>
      </c>
      <c r="N1391" s="3">
        <v>4.87</v>
      </c>
      <c r="O1391" s="3">
        <v>0.71</v>
      </c>
      <c r="P1391" s="3">
        <v>2.73</v>
      </c>
      <c r="Q1391" s="3">
        <v>0</v>
      </c>
      <c r="R1391" s="3">
        <v>0</v>
      </c>
      <c r="S1391" s="3">
        <v>0</v>
      </c>
      <c r="T1391" s="3">
        <v>0</v>
      </c>
      <c r="U1391" s="3"/>
      <c r="V1391" s="3"/>
      <c r="W1391" s="3"/>
      <c r="X1391" s="3"/>
      <c r="Y1391" s="3"/>
      <c r="Z1391" s="3"/>
      <c r="AA1391" s="3"/>
      <c r="AB1391" s="3"/>
      <c r="AC1391" s="3"/>
    </row>
    <row r="1393" spans="1:21" ht="16.2" x14ac:dyDescent="0.3">
      <c r="A1393" s="3" t="s">
        <v>84</v>
      </c>
      <c r="B1393" s="3" t="s">
        <v>26</v>
      </c>
      <c r="C1393" s="3" t="s">
        <v>5</v>
      </c>
      <c r="D1393" s="3">
        <v>0.2</v>
      </c>
      <c r="E1393" s="3" t="s">
        <v>27</v>
      </c>
      <c r="F1393" s="3" t="s">
        <v>28</v>
      </c>
      <c r="G1393" s="3" t="s">
        <v>5</v>
      </c>
      <c r="H1393" s="3">
        <v>3.48</v>
      </c>
      <c r="I1393" s="3" t="s">
        <v>29</v>
      </c>
      <c r="J1393" s="3" t="s">
        <v>33</v>
      </c>
      <c r="K1393" s="3" t="s">
        <v>34</v>
      </c>
      <c r="L1393" s="3" t="s">
        <v>85</v>
      </c>
      <c r="M1393" s="3" t="s">
        <v>36</v>
      </c>
      <c r="N1393" s="3"/>
      <c r="O1393" s="3"/>
      <c r="P1393" s="3"/>
      <c r="Q1393" s="3"/>
      <c r="R1393" s="3"/>
      <c r="S1393" s="3"/>
      <c r="T1393" s="3"/>
      <c r="U1393" s="3"/>
    </row>
    <row r="1394" spans="1:21" ht="16.2" x14ac:dyDescent="0.3">
      <c r="A1394" s="3"/>
      <c r="B1394" s="3" t="s">
        <v>364</v>
      </c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</row>
    <row r="1395" spans="1:21" ht="16.2" x14ac:dyDescent="0.3">
      <c r="A1395" s="3"/>
      <c r="B1395" s="3" t="s">
        <v>37</v>
      </c>
      <c r="C1395" s="3" t="s">
        <v>5</v>
      </c>
      <c r="D1395" s="3">
        <v>-2793.56</v>
      </c>
      <c r="E1395" s="3" t="s">
        <v>38</v>
      </c>
      <c r="F1395" s="3" t="s">
        <v>39</v>
      </c>
      <c r="G1395" s="3" t="s">
        <v>5</v>
      </c>
      <c r="H1395" s="3">
        <v>-2234.66</v>
      </c>
      <c r="I1395" s="3" t="s">
        <v>38</v>
      </c>
      <c r="J1395" s="3" t="s">
        <v>40</v>
      </c>
      <c r="K1395" s="3" t="s">
        <v>5</v>
      </c>
      <c r="L1395" s="3">
        <v>0.44</v>
      </c>
      <c r="M1395" s="3" t="s">
        <v>41</v>
      </c>
      <c r="N1395" s="3" t="s">
        <v>42</v>
      </c>
      <c r="O1395" s="3" t="s">
        <v>5</v>
      </c>
      <c r="P1395" s="3">
        <v>0.06</v>
      </c>
      <c r="Q1395" s="3" t="s">
        <v>43</v>
      </c>
      <c r="R1395" s="3" t="s">
        <v>44</v>
      </c>
      <c r="S1395" s="3" t="s">
        <v>5</v>
      </c>
      <c r="T1395" s="3">
        <v>0.23</v>
      </c>
      <c r="U1395" s="3" t="s">
        <v>41</v>
      </c>
    </row>
    <row r="1396" spans="1:21" ht="16.2" x14ac:dyDescent="0.3">
      <c r="A1396" s="3"/>
      <c r="B1396" s="3" t="s">
        <v>87</v>
      </c>
      <c r="C1396" s="3" t="s">
        <v>88</v>
      </c>
      <c r="D1396" s="3" t="s">
        <v>89</v>
      </c>
      <c r="E1396" s="3" t="s">
        <v>90</v>
      </c>
      <c r="F1396" s="3" t="s">
        <v>91</v>
      </c>
      <c r="G1396" s="3" t="s">
        <v>92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</row>
    <row r="1397" spans="1:21" ht="16.2" x14ac:dyDescent="0.3">
      <c r="A1397" s="3"/>
      <c r="B1397" s="3">
        <v>1.62</v>
      </c>
      <c r="C1397" s="3">
        <v>29.84</v>
      </c>
      <c r="D1397" s="3">
        <v>0</v>
      </c>
      <c r="E1397" s="3">
        <v>0</v>
      </c>
      <c r="F1397" s="3">
        <v>0.54</v>
      </c>
      <c r="G1397" s="3">
        <v>68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</row>
    <row r="1399" spans="1:21" ht="16.2" x14ac:dyDescent="0.3">
      <c r="A1399" s="3" t="s">
        <v>126</v>
      </c>
      <c r="B1399" s="3" t="s">
        <v>26</v>
      </c>
      <c r="C1399" s="3" t="s">
        <v>5</v>
      </c>
      <c r="D1399" s="3">
        <v>1.78</v>
      </c>
      <c r="E1399" s="3" t="s">
        <v>27</v>
      </c>
      <c r="F1399" s="3" t="s">
        <v>28</v>
      </c>
      <c r="G1399" s="3" t="s">
        <v>5</v>
      </c>
      <c r="H1399" s="3">
        <v>2.63</v>
      </c>
      <c r="I1399" s="3" t="s">
        <v>29</v>
      </c>
      <c r="J1399" s="3" t="s">
        <v>33</v>
      </c>
      <c r="K1399" s="3" t="s">
        <v>34</v>
      </c>
      <c r="L1399" s="3" t="s">
        <v>85</v>
      </c>
      <c r="M1399" s="3" t="s">
        <v>36</v>
      </c>
      <c r="N1399" s="3"/>
      <c r="O1399" s="3"/>
      <c r="P1399" s="3"/>
      <c r="Q1399" s="3"/>
      <c r="R1399" s="3"/>
      <c r="S1399" s="3"/>
      <c r="T1399" s="3"/>
      <c r="U1399" s="3"/>
    </row>
    <row r="1400" spans="1:21" ht="16.2" x14ac:dyDescent="0.3">
      <c r="A1400" s="3"/>
      <c r="B1400" s="3" t="s">
        <v>369</v>
      </c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</row>
    <row r="1401" spans="1:21" ht="16.2" x14ac:dyDescent="0.3">
      <c r="A1401" s="3"/>
      <c r="B1401" s="3" t="s">
        <v>37</v>
      </c>
      <c r="C1401" s="3" t="s">
        <v>5</v>
      </c>
      <c r="D1401" s="3">
        <v>-29924.94</v>
      </c>
      <c r="E1401" s="3" t="s">
        <v>38</v>
      </c>
      <c r="F1401" s="3" t="s">
        <v>39</v>
      </c>
      <c r="G1401" s="3" t="s">
        <v>5</v>
      </c>
      <c r="H1401" s="3">
        <v>-24715.32</v>
      </c>
      <c r="I1401" s="3" t="s">
        <v>38</v>
      </c>
      <c r="J1401" s="3" t="s">
        <v>40</v>
      </c>
      <c r="K1401" s="3" t="s">
        <v>5</v>
      </c>
      <c r="L1401" s="3">
        <v>4.12</v>
      </c>
      <c r="M1401" s="3" t="s">
        <v>41</v>
      </c>
      <c r="N1401" s="3" t="s">
        <v>42</v>
      </c>
      <c r="O1401" s="3" t="s">
        <v>5</v>
      </c>
      <c r="P1401" s="3">
        <v>0.68</v>
      </c>
      <c r="Q1401" s="3" t="s">
        <v>43</v>
      </c>
      <c r="R1401" s="3" t="s">
        <v>44</v>
      </c>
      <c r="S1401" s="3" t="s">
        <v>5</v>
      </c>
      <c r="T1401" s="3">
        <v>2.17</v>
      </c>
      <c r="U1401" s="3" t="s">
        <v>41</v>
      </c>
    </row>
    <row r="1402" spans="1:21" ht="16.2" x14ac:dyDescent="0.3">
      <c r="A1402" s="3"/>
      <c r="B1402" s="3" t="s">
        <v>128</v>
      </c>
      <c r="C1402" s="3" t="s">
        <v>129</v>
      </c>
      <c r="D1402" s="3" t="s">
        <v>130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</row>
    <row r="1403" spans="1:21" ht="16.2" x14ac:dyDescent="0.3">
      <c r="A1403" s="3"/>
      <c r="B1403" s="3">
        <v>51.62</v>
      </c>
      <c r="C1403" s="3">
        <v>44.82</v>
      </c>
      <c r="D1403" s="3">
        <v>3.56</v>
      </c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</row>
    <row r="1405" spans="1:21" ht="16.2" x14ac:dyDescent="0.3">
      <c r="A1405" s="3" t="s">
        <v>107</v>
      </c>
      <c r="B1405" s="3" t="s">
        <v>26</v>
      </c>
      <c r="C1405" s="3" t="s">
        <v>5</v>
      </c>
      <c r="D1405" s="3">
        <v>0.27</v>
      </c>
      <c r="E1405" s="3" t="s">
        <v>27</v>
      </c>
      <c r="F1405" s="3" t="s">
        <v>28</v>
      </c>
      <c r="G1405" s="3" t="s">
        <v>5</v>
      </c>
      <c r="H1405" s="3">
        <v>4.62</v>
      </c>
      <c r="I1405" s="3" t="s">
        <v>29</v>
      </c>
      <c r="J1405" s="3" t="s">
        <v>33</v>
      </c>
      <c r="K1405" s="3" t="s">
        <v>34</v>
      </c>
      <c r="L1405" s="3" t="s">
        <v>85</v>
      </c>
      <c r="M1405" s="3" t="s">
        <v>36</v>
      </c>
      <c r="N1405" s="3"/>
      <c r="O1405" s="3"/>
      <c r="P1405" s="3"/>
      <c r="Q1405" s="3"/>
      <c r="R1405" s="3"/>
      <c r="S1405" s="3"/>
      <c r="T1405" s="3"/>
      <c r="U1405" s="3"/>
    </row>
    <row r="1406" spans="1:21" ht="16.2" x14ac:dyDescent="0.3">
      <c r="A1406" s="3"/>
      <c r="B1406" s="3" t="s">
        <v>370</v>
      </c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</row>
    <row r="1407" spans="1:21" ht="16.2" x14ac:dyDescent="0.3">
      <c r="A1407" s="3"/>
      <c r="B1407" s="3" t="s">
        <v>37</v>
      </c>
      <c r="C1407" s="3" t="s">
        <v>5</v>
      </c>
      <c r="D1407" s="3">
        <v>-2356.2600000000002</v>
      </c>
      <c r="E1407" s="3" t="s">
        <v>38</v>
      </c>
      <c r="F1407" s="3" t="s">
        <v>39</v>
      </c>
      <c r="G1407" s="3" t="s">
        <v>5</v>
      </c>
      <c r="H1407" s="3">
        <v>-1649.62</v>
      </c>
      <c r="I1407" s="3" t="s">
        <v>38</v>
      </c>
      <c r="J1407" s="3" t="s">
        <v>40</v>
      </c>
      <c r="K1407" s="3" t="s">
        <v>5</v>
      </c>
      <c r="L1407" s="3">
        <v>0.56000000000000005</v>
      </c>
      <c r="M1407" s="3" t="s">
        <v>41</v>
      </c>
      <c r="N1407" s="3" t="s">
        <v>42</v>
      </c>
      <c r="O1407" s="3" t="s">
        <v>5</v>
      </c>
      <c r="P1407" s="3">
        <v>0.06</v>
      </c>
      <c r="Q1407" s="3" t="s">
        <v>43</v>
      </c>
      <c r="R1407" s="3" t="s">
        <v>44</v>
      </c>
      <c r="S1407" s="3" t="s">
        <v>5</v>
      </c>
      <c r="T1407" s="3">
        <v>0.26</v>
      </c>
      <c r="U1407" s="3" t="s">
        <v>41</v>
      </c>
    </row>
    <row r="1408" spans="1:21" ht="16.2" x14ac:dyDescent="0.3">
      <c r="A1408" s="3"/>
      <c r="B1408" s="3" t="s">
        <v>109</v>
      </c>
      <c r="C1408" s="3" t="s">
        <v>110</v>
      </c>
      <c r="D1408" s="3" t="s">
        <v>111</v>
      </c>
      <c r="E1408" s="3" t="s">
        <v>107</v>
      </c>
      <c r="F1408" s="3" t="s">
        <v>112</v>
      </c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</row>
    <row r="1409" spans="1:21" ht="16.2" x14ac:dyDescent="0.3">
      <c r="A1409" s="3"/>
      <c r="B1409" s="3">
        <v>0</v>
      </c>
      <c r="C1409" s="3">
        <v>-17.39</v>
      </c>
      <c r="D1409" s="3">
        <v>43.93</v>
      </c>
      <c r="E1409" s="3">
        <v>29.4</v>
      </c>
      <c r="F1409" s="3">
        <v>44.06</v>
      </c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</row>
    <row r="1411" spans="1:21" ht="16.2" x14ac:dyDescent="0.3">
      <c r="A1411" s="3" t="s">
        <v>82</v>
      </c>
      <c r="B1411" s="3" t="s">
        <v>26</v>
      </c>
      <c r="C1411" s="3" t="s">
        <v>5</v>
      </c>
      <c r="D1411" s="3">
        <v>0.06</v>
      </c>
      <c r="E1411" s="3" t="s">
        <v>27</v>
      </c>
      <c r="F1411" s="3" t="s">
        <v>28</v>
      </c>
      <c r="G1411" s="3" t="s">
        <v>5</v>
      </c>
      <c r="H1411" s="3">
        <v>3.06</v>
      </c>
      <c r="I1411" s="3" t="s">
        <v>29</v>
      </c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</row>
    <row r="1412" spans="1:21" ht="16.2" x14ac:dyDescent="0.3">
      <c r="A1412" s="3"/>
      <c r="B1412" s="3" t="s">
        <v>83</v>
      </c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</row>
    <row r="1413" spans="1:21" ht="16.2" x14ac:dyDescent="0.3">
      <c r="A1413" s="3"/>
      <c r="B1413" s="3" t="s">
        <v>37</v>
      </c>
      <c r="C1413" s="3" t="s">
        <v>5</v>
      </c>
      <c r="D1413" s="3">
        <v>-923.2</v>
      </c>
      <c r="E1413" s="3" t="s">
        <v>38</v>
      </c>
      <c r="F1413" s="3" t="s">
        <v>39</v>
      </c>
      <c r="G1413" s="3" t="s">
        <v>5</v>
      </c>
      <c r="H1413" s="3">
        <v>-751.26</v>
      </c>
      <c r="I1413" s="3" t="s">
        <v>38</v>
      </c>
      <c r="J1413" s="3" t="s">
        <v>40</v>
      </c>
      <c r="K1413" s="3" t="s">
        <v>5</v>
      </c>
      <c r="L1413" s="3">
        <v>0.14000000000000001</v>
      </c>
      <c r="M1413" s="3" t="s">
        <v>41</v>
      </c>
      <c r="N1413" s="3" t="s">
        <v>42</v>
      </c>
      <c r="O1413" s="3" t="s">
        <v>5</v>
      </c>
      <c r="P1413" s="3">
        <v>0.02</v>
      </c>
      <c r="Q1413" s="3" t="s">
        <v>43</v>
      </c>
      <c r="R1413" s="3" t="s">
        <v>44</v>
      </c>
      <c r="S1413" s="3" t="s">
        <v>5</v>
      </c>
      <c r="T1413" s="3">
        <v>7.0000000000000007E-2</v>
      </c>
      <c r="U1413" s="3" t="s">
        <v>41</v>
      </c>
    </row>
    <row r="1415" spans="1:21" ht="16.2" x14ac:dyDescent="0.3">
      <c r="A1415" s="3" t="s">
        <v>64</v>
      </c>
      <c r="B1415" s="3" t="s">
        <v>65</v>
      </c>
      <c r="C1415" s="3" t="s">
        <v>26</v>
      </c>
      <c r="D1415" s="3" t="s">
        <v>5</v>
      </c>
      <c r="E1415" s="3">
        <v>2.3199999999999998</v>
      </c>
      <c r="F1415" s="3" t="s">
        <v>27</v>
      </c>
      <c r="G1415" s="3" t="s">
        <v>28</v>
      </c>
      <c r="H1415" s="3" t="s">
        <v>5</v>
      </c>
      <c r="I1415" s="3">
        <v>2.84</v>
      </c>
      <c r="J1415" s="3" t="s">
        <v>29</v>
      </c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</row>
    <row r="1416" spans="1:21" ht="16.2" x14ac:dyDescent="0.3">
      <c r="A1416" s="3"/>
      <c r="B1416" s="3" t="s">
        <v>37</v>
      </c>
      <c r="C1416" s="3" t="s">
        <v>5</v>
      </c>
      <c r="D1416" s="3">
        <v>-35997.96</v>
      </c>
      <c r="E1416" s="3" t="s">
        <v>38</v>
      </c>
      <c r="F1416" s="3" t="s">
        <v>39</v>
      </c>
      <c r="G1416" s="3" t="s">
        <v>5</v>
      </c>
      <c r="H1416" s="3">
        <v>-29350.86</v>
      </c>
      <c r="I1416" s="3" t="s">
        <v>38</v>
      </c>
      <c r="J1416" s="3" t="s">
        <v>40</v>
      </c>
      <c r="K1416" s="3" t="s">
        <v>5</v>
      </c>
      <c r="L1416" s="3">
        <v>5.26</v>
      </c>
      <c r="M1416" s="3" t="s">
        <v>41</v>
      </c>
      <c r="N1416" s="3" t="s">
        <v>42</v>
      </c>
      <c r="O1416" s="3" t="s">
        <v>5</v>
      </c>
      <c r="P1416" s="3">
        <v>0.82</v>
      </c>
      <c r="Q1416" s="3" t="s">
        <v>43</v>
      </c>
      <c r="R1416" s="3" t="s">
        <v>44</v>
      </c>
      <c r="S1416" s="3" t="s">
        <v>5</v>
      </c>
      <c r="T1416" s="3">
        <v>2.73</v>
      </c>
      <c r="U1416" s="3" t="s">
        <v>41</v>
      </c>
    </row>
    <row r="1418" spans="1:21" ht="16.2" x14ac:dyDescent="0.3">
      <c r="A1418" s="3" t="s">
        <v>66</v>
      </c>
      <c r="B1418" s="3" t="s">
        <v>67</v>
      </c>
      <c r="C1418" s="3" t="s">
        <v>68</v>
      </c>
      <c r="D1418" s="3" t="s">
        <v>69</v>
      </c>
      <c r="E1418" s="3" t="s">
        <v>70</v>
      </c>
      <c r="F1418" s="3" t="s">
        <v>71</v>
      </c>
      <c r="G1418" s="3" t="s">
        <v>26</v>
      </c>
      <c r="H1418" s="3" t="s">
        <v>5</v>
      </c>
      <c r="I1418" s="3">
        <v>43.73</v>
      </c>
      <c r="J1418" s="3" t="s">
        <v>72</v>
      </c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</row>
    <row r="1420" spans="1:21" ht="16.2" x14ac:dyDescent="0.3">
      <c r="A1420" s="3" t="s">
        <v>84</v>
      </c>
      <c r="B1420" s="3" t="s">
        <v>26</v>
      </c>
      <c r="C1420" s="3" t="s">
        <v>5</v>
      </c>
      <c r="D1420" s="3">
        <v>1.64</v>
      </c>
      <c r="E1420" s="3" t="s">
        <v>27</v>
      </c>
      <c r="F1420" s="3" t="s">
        <v>28</v>
      </c>
      <c r="G1420" s="3" t="s">
        <v>5</v>
      </c>
      <c r="H1420" s="3">
        <v>3.47</v>
      </c>
      <c r="I1420" s="3" t="s">
        <v>29</v>
      </c>
      <c r="J1420" s="3" t="s">
        <v>33</v>
      </c>
      <c r="K1420" s="3" t="s">
        <v>34</v>
      </c>
      <c r="L1420" s="3" t="s">
        <v>85</v>
      </c>
      <c r="M1420" s="3" t="s">
        <v>36</v>
      </c>
      <c r="N1420" s="3"/>
      <c r="O1420" s="3"/>
      <c r="P1420" s="3"/>
      <c r="Q1420" s="3"/>
      <c r="R1420" s="3"/>
      <c r="S1420" s="3"/>
      <c r="T1420" s="3"/>
      <c r="U1420" s="3"/>
    </row>
    <row r="1421" spans="1:21" ht="16.2" x14ac:dyDescent="0.3">
      <c r="A1421" s="3"/>
      <c r="B1421" s="3" t="s">
        <v>353</v>
      </c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</row>
    <row r="1422" spans="1:21" ht="16.2" x14ac:dyDescent="0.3">
      <c r="A1422" s="3"/>
      <c r="B1422" s="3" t="s">
        <v>37</v>
      </c>
      <c r="C1422" s="3" t="s">
        <v>5</v>
      </c>
      <c r="D1422" s="3">
        <v>-22891.7</v>
      </c>
      <c r="E1422" s="3" t="s">
        <v>38</v>
      </c>
      <c r="F1422" s="3" t="s">
        <v>39</v>
      </c>
      <c r="G1422" s="3" t="s">
        <v>5</v>
      </c>
      <c r="H1422" s="3">
        <v>-18342.150000000001</v>
      </c>
      <c r="I1422" s="3" t="s">
        <v>38</v>
      </c>
      <c r="J1422" s="3" t="s">
        <v>40</v>
      </c>
      <c r="K1422" s="3" t="s">
        <v>5</v>
      </c>
      <c r="L1422" s="3">
        <v>3.6</v>
      </c>
      <c r="M1422" s="3" t="s">
        <v>41</v>
      </c>
      <c r="N1422" s="3" t="s">
        <v>42</v>
      </c>
      <c r="O1422" s="3" t="s">
        <v>5</v>
      </c>
      <c r="P1422" s="3">
        <v>0.47</v>
      </c>
      <c r="Q1422" s="3" t="s">
        <v>43</v>
      </c>
      <c r="R1422" s="3" t="s">
        <v>44</v>
      </c>
      <c r="S1422" s="3" t="s">
        <v>5</v>
      </c>
      <c r="T1422" s="3">
        <v>1.9</v>
      </c>
      <c r="U1422" s="3" t="s">
        <v>41</v>
      </c>
    </row>
    <row r="1423" spans="1:21" ht="16.2" x14ac:dyDescent="0.3">
      <c r="A1423" s="3"/>
      <c r="B1423" s="3" t="s">
        <v>87</v>
      </c>
      <c r="C1423" s="3" t="s">
        <v>88</v>
      </c>
      <c r="D1423" s="3" t="s">
        <v>89</v>
      </c>
      <c r="E1423" s="3" t="s">
        <v>90</v>
      </c>
      <c r="F1423" s="3" t="s">
        <v>91</v>
      </c>
      <c r="G1423" s="3" t="s">
        <v>92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</row>
    <row r="1424" spans="1:21" ht="16.2" x14ac:dyDescent="0.3">
      <c r="A1424" s="3"/>
      <c r="B1424" s="3">
        <v>1.26</v>
      </c>
      <c r="C1424" s="3">
        <v>28.91</v>
      </c>
      <c r="D1424" s="3">
        <v>0</v>
      </c>
      <c r="E1424" s="3">
        <v>0</v>
      </c>
      <c r="F1424" s="3">
        <v>0.64</v>
      </c>
      <c r="G1424" s="3">
        <v>69.2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</row>
    <row r="1426" spans="1:21" ht="16.2" x14ac:dyDescent="0.3">
      <c r="A1426" s="3" t="s">
        <v>93</v>
      </c>
      <c r="B1426" s="3" t="s">
        <v>26</v>
      </c>
      <c r="C1426" s="3" t="s">
        <v>5</v>
      </c>
      <c r="D1426" s="3">
        <v>13.37</v>
      </c>
      <c r="E1426" s="3" t="s">
        <v>27</v>
      </c>
      <c r="F1426" s="3" t="s">
        <v>28</v>
      </c>
      <c r="G1426" s="3" t="s">
        <v>5</v>
      </c>
      <c r="H1426" s="3">
        <v>3.36</v>
      </c>
      <c r="I1426" s="3" t="s">
        <v>29</v>
      </c>
      <c r="J1426" s="3" t="s">
        <v>33</v>
      </c>
      <c r="K1426" s="3" t="s">
        <v>34</v>
      </c>
      <c r="L1426" s="3" t="s">
        <v>85</v>
      </c>
      <c r="M1426" s="3" t="s">
        <v>36</v>
      </c>
      <c r="N1426" s="3"/>
      <c r="O1426" s="3"/>
      <c r="P1426" s="3"/>
      <c r="Q1426" s="3"/>
      <c r="R1426" s="3"/>
      <c r="S1426" s="3"/>
      <c r="T1426" s="3"/>
      <c r="U1426" s="3"/>
    </row>
    <row r="1427" spans="1:21" ht="16.2" x14ac:dyDescent="0.3">
      <c r="A1427" s="3"/>
      <c r="B1427" s="3" t="s">
        <v>94</v>
      </c>
      <c r="C1427" s="3" t="s">
        <v>351</v>
      </c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</row>
    <row r="1428" spans="1:21" ht="16.2" x14ac:dyDescent="0.3">
      <c r="A1428" s="3"/>
      <c r="B1428" s="3" t="s">
        <v>37</v>
      </c>
      <c r="C1428" s="3" t="s">
        <v>5</v>
      </c>
      <c r="D1428" s="3">
        <v>-205801.78</v>
      </c>
      <c r="E1428" s="3" t="s">
        <v>38</v>
      </c>
      <c r="F1428" s="3" t="s">
        <v>39</v>
      </c>
      <c r="G1428" s="3" t="s">
        <v>5</v>
      </c>
      <c r="H1428" s="3">
        <v>-169457.28</v>
      </c>
      <c r="I1428" s="3" t="s">
        <v>38</v>
      </c>
      <c r="J1428" s="3" t="s">
        <v>40</v>
      </c>
      <c r="K1428" s="3" t="s">
        <v>5</v>
      </c>
      <c r="L1428" s="3">
        <v>28.77</v>
      </c>
      <c r="M1428" s="3" t="s">
        <v>41</v>
      </c>
      <c r="N1428" s="3" t="s">
        <v>42</v>
      </c>
      <c r="O1428" s="3" t="s">
        <v>5</v>
      </c>
      <c r="P1428" s="3">
        <v>3.98</v>
      </c>
      <c r="Q1428" s="3" t="s">
        <v>43</v>
      </c>
      <c r="R1428" s="3" t="s">
        <v>44</v>
      </c>
      <c r="S1428" s="3" t="s">
        <v>5</v>
      </c>
      <c r="T1428" s="3">
        <v>15.23</v>
      </c>
      <c r="U1428" s="3" t="s">
        <v>41</v>
      </c>
    </row>
    <row r="1429" spans="1:21" ht="16.2" x14ac:dyDescent="0.3">
      <c r="A1429" s="3"/>
      <c r="B1429" s="3" t="s">
        <v>96</v>
      </c>
      <c r="C1429" s="3" t="s">
        <v>97</v>
      </c>
      <c r="D1429" s="3" t="s">
        <v>98</v>
      </c>
      <c r="E1429" s="3" t="s">
        <v>99</v>
      </c>
      <c r="F1429" s="3" t="s">
        <v>100</v>
      </c>
      <c r="G1429" s="3" t="s">
        <v>101</v>
      </c>
      <c r="H1429" s="3" t="s">
        <v>102</v>
      </c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</row>
    <row r="1430" spans="1:21" ht="16.2" x14ac:dyDescent="0.3">
      <c r="A1430" s="3"/>
      <c r="B1430" s="3">
        <v>30.29</v>
      </c>
      <c r="C1430" s="3">
        <v>10.98</v>
      </c>
      <c r="D1430" s="3">
        <v>18.2</v>
      </c>
      <c r="E1430" s="3">
        <v>28.59</v>
      </c>
      <c r="F1430" s="3">
        <v>-1.56</v>
      </c>
      <c r="G1430" s="3">
        <v>10.61</v>
      </c>
      <c r="H1430" s="3">
        <v>2.89</v>
      </c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</row>
    <row r="1432" spans="1:21" ht="16.2" x14ac:dyDescent="0.3">
      <c r="A1432" s="3" t="s">
        <v>93</v>
      </c>
      <c r="B1432" s="3" t="s">
        <v>26</v>
      </c>
      <c r="C1432" s="3" t="s">
        <v>5</v>
      </c>
      <c r="D1432" s="3">
        <v>0.42</v>
      </c>
      <c r="E1432" s="3" t="s">
        <v>27</v>
      </c>
      <c r="F1432" s="3" t="s">
        <v>28</v>
      </c>
      <c r="G1432" s="3" t="s">
        <v>5</v>
      </c>
      <c r="H1432" s="3">
        <v>3.42</v>
      </c>
      <c r="I1432" s="3" t="s">
        <v>29</v>
      </c>
      <c r="J1432" s="3" t="s">
        <v>33</v>
      </c>
      <c r="K1432" s="3" t="s">
        <v>34</v>
      </c>
      <c r="L1432" s="3" t="s">
        <v>85</v>
      </c>
      <c r="M1432" s="3" t="s">
        <v>36</v>
      </c>
      <c r="N1432" s="3"/>
      <c r="O1432" s="3"/>
      <c r="P1432" s="3"/>
      <c r="Q1432" s="3"/>
      <c r="R1432" s="3"/>
      <c r="S1432" s="3"/>
      <c r="T1432" s="3"/>
      <c r="U1432" s="3"/>
    </row>
    <row r="1433" spans="1:21" ht="16.2" x14ac:dyDescent="0.3">
      <c r="A1433" s="3"/>
      <c r="B1433" s="3" t="s">
        <v>94</v>
      </c>
      <c r="C1433" s="3" t="s">
        <v>337</v>
      </c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</row>
    <row r="1434" spans="1:21" ht="16.2" x14ac:dyDescent="0.3">
      <c r="A1434" s="3"/>
      <c r="B1434" s="3" t="s">
        <v>37</v>
      </c>
      <c r="C1434" s="3" t="s">
        <v>5</v>
      </c>
      <c r="D1434" s="3">
        <v>-6361.25</v>
      </c>
      <c r="E1434" s="3" t="s">
        <v>38</v>
      </c>
      <c r="F1434" s="3" t="s">
        <v>39</v>
      </c>
      <c r="G1434" s="3" t="s">
        <v>5</v>
      </c>
      <c r="H1434" s="3">
        <v>-5243.38</v>
      </c>
      <c r="I1434" s="3" t="s">
        <v>38</v>
      </c>
      <c r="J1434" s="3" t="s">
        <v>40</v>
      </c>
      <c r="K1434" s="3" t="s">
        <v>5</v>
      </c>
      <c r="L1434" s="3">
        <v>0.88</v>
      </c>
      <c r="M1434" s="3" t="s">
        <v>41</v>
      </c>
      <c r="N1434" s="3" t="s">
        <v>42</v>
      </c>
      <c r="O1434" s="3" t="s">
        <v>5</v>
      </c>
      <c r="P1434" s="3">
        <v>0.12</v>
      </c>
      <c r="Q1434" s="3" t="s">
        <v>43</v>
      </c>
      <c r="R1434" s="3" t="s">
        <v>44</v>
      </c>
      <c r="S1434" s="3" t="s">
        <v>5</v>
      </c>
      <c r="T1434" s="3">
        <v>0.47</v>
      </c>
      <c r="U1434" s="3" t="s">
        <v>41</v>
      </c>
    </row>
    <row r="1435" spans="1:21" ht="16.2" x14ac:dyDescent="0.3">
      <c r="A1435" s="3"/>
      <c r="B1435" s="3" t="s">
        <v>96</v>
      </c>
      <c r="C1435" s="3" t="s">
        <v>97</v>
      </c>
      <c r="D1435" s="3" t="s">
        <v>98</v>
      </c>
      <c r="E1435" s="3" t="s">
        <v>99</v>
      </c>
      <c r="F1435" s="3" t="s">
        <v>100</v>
      </c>
      <c r="G1435" s="3" t="s">
        <v>101</v>
      </c>
      <c r="H1435" s="3" t="s">
        <v>102</v>
      </c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</row>
    <row r="1436" spans="1:21" ht="16.2" x14ac:dyDescent="0.3">
      <c r="A1436" s="3"/>
      <c r="B1436" s="3">
        <v>17.72</v>
      </c>
      <c r="C1436" s="3">
        <v>7.66</v>
      </c>
      <c r="D1436" s="3">
        <v>16.45</v>
      </c>
      <c r="E1436" s="3">
        <v>45.75</v>
      </c>
      <c r="F1436" s="3">
        <v>1.95</v>
      </c>
      <c r="G1436" s="3">
        <v>7.84</v>
      </c>
      <c r="H1436" s="3">
        <v>2.64</v>
      </c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</row>
    <row r="1438" spans="1:21" ht="16.2" x14ac:dyDescent="0.3">
      <c r="A1438" s="3" t="s">
        <v>126</v>
      </c>
      <c r="B1438" s="3" t="s">
        <v>26</v>
      </c>
      <c r="C1438" s="3" t="s">
        <v>5</v>
      </c>
      <c r="D1438" s="3">
        <v>16.46</v>
      </c>
      <c r="E1438" s="3" t="s">
        <v>27</v>
      </c>
      <c r="F1438" s="3" t="s">
        <v>28</v>
      </c>
      <c r="G1438" s="3" t="s">
        <v>5</v>
      </c>
      <c r="H1438" s="3">
        <v>2.65</v>
      </c>
      <c r="I1438" s="3" t="s">
        <v>29</v>
      </c>
      <c r="J1438" s="3" t="s">
        <v>33</v>
      </c>
      <c r="K1438" s="3" t="s">
        <v>34</v>
      </c>
      <c r="L1438" s="3" t="s">
        <v>85</v>
      </c>
      <c r="M1438" s="3" t="s">
        <v>36</v>
      </c>
      <c r="N1438" s="3"/>
      <c r="O1438" s="3"/>
      <c r="P1438" s="3"/>
      <c r="Q1438" s="3"/>
      <c r="R1438" s="3"/>
      <c r="S1438" s="3"/>
      <c r="T1438" s="3"/>
      <c r="U1438" s="3"/>
    </row>
    <row r="1439" spans="1:21" ht="16.2" x14ac:dyDescent="0.3">
      <c r="A1439" s="3"/>
      <c r="B1439" s="3" t="s">
        <v>371</v>
      </c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</row>
    <row r="1440" spans="1:21" ht="16.2" x14ac:dyDescent="0.3">
      <c r="A1440" s="3"/>
      <c r="B1440" s="3" t="s">
        <v>37</v>
      </c>
      <c r="C1440" s="3" t="s">
        <v>5</v>
      </c>
      <c r="D1440" s="3">
        <v>-276319.12</v>
      </c>
      <c r="E1440" s="3" t="s">
        <v>38</v>
      </c>
      <c r="F1440" s="3" t="s">
        <v>39</v>
      </c>
      <c r="G1440" s="3" t="s">
        <v>5</v>
      </c>
      <c r="H1440" s="3">
        <v>-228551.71</v>
      </c>
      <c r="I1440" s="3" t="s">
        <v>38</v>
      </c>
      <c r="J1440" s="3" t="s">
        <v>40</v>
      </c>
      <c r="K1440" s="3" t="s">
        <v>5</v>
      </c>
      <c r="L1440" s="3">
        <v>37.82</v>
      </c>
      <c r="M1440" s="3" t="s">
        <v>41</v>
      </c>
      <c r="N1440" s="3" t="s">
        <v>42</v>
      </c>
      <c r="O1440" s="3" t="s">
        <v>5</v>
      </c>
      <c r="P1440" s="3">
        <v>6.22</v>
      </c>
      <c r="Q1440" s="3" t="s">
        <v>43</v>
      </c>
      <c r="R1440" s="3" t="s">
        <v>44</v>
      </c>
      <c r="S1440" s="3" t="s">
        <v>5</v>
      </c>
      <c r="T1440" s="3">
        <v>20.02</v>
      </c>
      <c r="U1440" s="3" t="s">
        <v>41</v>
      </c>
    </row>
    <row r="1441" spans="1:21" ht="16.2" x14ac:dyDescent="0.3">
      <c r="A1441" s="3"/>
      <c r="B1441" s="3" t="s">
        <v>128</v>
      </c>
      <c r="C1441" s="3" t="s">
        <v>129</v>
      </c>
      <c r="D1441" s="3" t="s">
        <v>130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</row>
    <row r="1442" spans="1:21" ht="16.2" x14ac:dyDescent="0.3">
      <c r="A1442" s="3"/>
      <c r="B1442" s="3">
        <v>43.23</v>
      </c>
      <c r="C1442" s="3">
        <v>54.39</v>
      </c>
      <c r="D1442" s="3">
        <v>2.38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</row>
    <row r="1444" spans="1:21" ht="16.2" x14ac:dyDescent="0.3">
      <c r="A1444" s="3" t="s">
        <v>107</v>
      </c>
      <c r="B1444" s="3" t="s">
        <v>26</v>
      </c>
      <c r="C1444" s="3" t="s">
        <v>5</v>
      </c>
      <c r="D1444" s="3">
        <v>9.44</v>
      </c>
      <c r="E1444" s="3" t="s">
        <v>27</v>
      </c>
      <c r="F1444" s="3" t="s">
        <v>28</v>
      </c>
      <c r="G1444" s="3" t="s">
        <v>5</v>
      </c>
      <c r="H1444" s="3">
        <v>4.53</v>
      </c>
      <c r="I1444" s="3" t="s">
        <v>29</v>
      </c>
      <c r="J1444" s="3" t="s">
        <v>33</v>
      </c>
      <c r="K1444" s="3" t="s">
        <v>34</v>
      </c>
      <c r="L1444" s="3" t="s">
        <v>85</v>
      </c>
      <c r="M1444" s="3" t="s">
        <v>36</v>
      </c>
      <c r="N1444" s="3"/>
      <c r="O1444" s="3"/>
      <c r="P1444" s="3"/>
      <c r="Q1444" s="3"/>
      <c r="R1444" s="3"/>
      <c r="S1444" s="3"/>
      <c r="T1444" s="3"/>
      <c r="U1444" s="3"/>
    </row>
    <row r="1445" spans="1:21" ht="16.2" x14ac:dyDescent="0.3">
      <c r="A1445" s="3"/>
      <c r="B1445" s="3" t="s">
        <v>372</v>
      </c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</row>
    <row r="1446" spans="1:21" ht="16.2" x14ac:dyDescent="0.3">
      <c r="A1446" s="3"/>
      <c r="B1446" s="3" t="s">
        <v>37</v>
      </c>
      <c r="C1446" s="3" t="s">
        <v>5</v>
      </c>
      <c r="D1446" s="3">
        <v>-85922.98</v>
      </c>
      <c r="E1446" s="3" t="s">
        <v>38</v>
      </c>
      <c r="F1446" s="3" t="s">
        <v>39</v>
      </c>
      <c r="G1446" s="3" t="s">
        <v>5</v>
      </c>
      <c r="H1446" s="3">
        <v>-61294.25</v>
      </c>
      <c r="I1446" s="3" t="s">
        <v>38</v>
      </c>
      <c r="J1446" s="3" t="s">
        <v>40</v>
      </c>
      <c r="K1446" s="3" t="s">
        <v>5</v>
      </c>
      <c r="L1446" s="3">
        <v>19.5</v>
      </c>
      <c r="M1446" s="3" t="s">
        <v>41</v>
      </c>
      <c r="N1446" s="3" t="s">
        <v>42</v>
      </c>
      <c r="O1446" s="3" t="s">
        <v>5</v>
      </c>
      <c r="P1446" s="3">
        <v>2.08</v>
      </c>
      <c r="Q1446" s="3" t="s">
        <v>43</v>
      </c>
      <c r="R1446" s="3" t="s">
        <v>44</v>
      </c>
      <c r="S1446" s="3" t="s">
        <v>5</v>
      </c>
      <c r="T1446" s="3">
        <v>9</v>
      </c>
      <c r="U1446" s="3" t="s">
        <v>41</v>
      </c>
    </row>
    <row r="1447" spans="1:21" ht="16.2" x14ac:dyDescent="0.3">
      <c r="A1447" s="3"/>
      <c r="B1447" s="3" t="s">
        <v>109</v>
      </c>
      <c r="C1447" s="3" t="s">
        <v>110</v>
      </c>
      <c r="D1447" s="3" t="s">
        <v>111</v>
      </c>
      <c r="E1447" s="3" t="s">
        <v>107</v>
      </c>
      <c r="F1447" s="3" t="s">
        <v>112</v>
      </c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</row>
    <row r="1448" spans="1:21" ht="16.2" x14ac:dyDescent="0.3">
      <c r="A1448" s="3"/>
      <c r="B1448" s="3">
        <v>0</v>
      </c>
      <c r="C1448" s="3">
        <v>-22.14</v>
      </c>
      <c r="D1448" s="3">
        <v>39.49</v>
      </c>
      <c r="E1448" s="3">
        <v>38.17</v>
      </c>
      <c r="F1448" s="3">
        <v>44.48</v>
      </c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</row>
    <row r="1450" spans="1:21" ht="16.2" x14ac:dyDescent="0.3">
      <c r="A1450" s="3" t="s">
        <v>82</v>
      </c>
      <c r="B1450" s="3" t="s">
        <v>26</v>
      </c>
      <c r="C1450" s="3" t="s">
        <v>5</v>
      </c>
      <c r="D1450" s="3">
        <v>2.4</v>
      </c>
      <c r="E1450" s="3" t="s">
        <v>27</v>
      </c>
      <c r="F1450" s="3" t="s">
        <v>28</v>
      </c>
      <c r="G1450" s="3" t="s">
        <v>5</v>
      </c>
      <c r="H1450" s="3">
        <v>3.06</v>
      </c>
      <c r="I1450" s="3" t="s">
        <v>29</v>
      </c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</row>
    <row r="1451" spans="1:21" ht="16.2" x14ac:dyDescent="0.3">
      <c r="A1451" s="3"/>
      <c r="B1451" s="3" t="s">
        <v>83</v>
      </c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</row>
    <row r="1452" spans="1:21" ht="16.2" x14ac:dyDescent="0.3">
      <c r="A1452" s="3"/>
      <c r="B1452" s="3" t="s">
        <v>37</v>
      </c>
      <c r="C1452" s="3" t="s">
        <v>5</v>
      </c>
      <c r="D1452" s="3">
        <v>-36118.46</v>
      </c>
      <c r="E1452" s="3" t="s">
        <v>38</v>
      </c>
      <c r="F1452" s="3" t="s">
        <v>39</v>
      </c>
      <c r="G1452" s="3" t="s">
        <v>5</v>
      </c>
      <c r="H1452" s="3">
        <v>-29391.64</v>
      </c>
      <c r="I1452" s="3" t="s">
        <v>38</v>
      </c>
      <c r="J1452" s="3" t="s">
        <v>40</v>
      </c>
      <c r="K1452" s="3" t="s">
        <v>5</v>
      </c>
      <c r="L1452" s="3">
        <v>5.33</v>
      </c>
      <c r="M1452" s="3" t="s">
        <v>41</v>
      </c>
      <c r="N1452" s="3" t="s">
        <v>42</v>
      </c>
      <c r="O1452" s="3" t="s">
        <v>5</v>
      </c>
      <c r="P1452" s="3">
        <v>0.78</v>
      </c>
      <c r="Q1452" s="3" t="s">
        <v>43</v>
      </c>
      <c r="R1452" s="3" t="s">
        <v>44</v>
      </c>
      <c r="S1452" s="3" t="s">
        <v>5</v>
      </c>
      <c r="T1452" s="3">
        <v>2.76</v>
      </c>
      <c r="U1452" s="3" t="s">
        <v>41</v>
      </c>
    </row>
    <row r="1454" spans="1:21" ht="16.2" x14ac:dyDescent="0.3">
      <c r="A1454" s="3" t="s">
        <v>73</v>
      </c>
      <c r="B1454" s="3" t="s">
        <v>67</v>
      </c>
      <c r="C1454" s="3" t="s">
        <v>74</v>
      </c>
      <c r="D1454" s="3" t="s">
        <v>75</v>
      </c>
      <c r="E1454" s="3">
        <v>5.38</v>
      </c>
      <c r="F1454" s="3" t="s">
        <v>31</v>
      </c>
      <c r="G1454" s="3">
        <v>10</v>
      </c>
      <c r="H1454" s="3" t="s">
        <v>32</v>
      </c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</row>
    <row r="1456" spans="1:21" ht="16.2" x14ac:dyDescent="0.3">
      <c r="A1456" s="3" t="s">
        <v>76</v>
      </c>
      <c r="B1456" s="3" t="s">
        <v>26</v>
      </c>
      <c r="C1456" s="3" t="s">
        <v>5</v>
      </c>
      <c r="D1456" s="3">
        <v>99.28</v>
      </c>
      <c r="E1456" s="3" t="s">
        <v>27</v>
      </c>
      <c r="F1456" s="3" t="s">
        <v>28</v>
      </c>
      <c r="G1456" s="3" t="s">
        <v>5</v>
      </c>
      <c r="H1456" s="3">
        <v>2.69</v>
      </c>
      <c r="I1456" s="3" t="s">
        <v>29</v>
      </c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</row>
    <row r="1457" spans="1:29" ht="16.2" x14ac:dyDescent="0.3">
      <c r="A1457" s="3"/>
      <c r="B1457" s="3" t="s">
        <v>37</v>
      </c>
      <c r="C1457" s="3" t="s">
        <v>5</v>
      </c>
      <c r="D1457" s="3">
        <v>-1536383.88</v>
      </c>
      <c r="E1457" s="3" t="s">
        <v>38</v>
      </c>
      <c r="F1457" s="3" t="s">
        <v>39</v>
      </c>
      <c r="G1457" s="3" t="s">
        <v>5</v>
      </c>
      <c r="H1457" s="3">
        <v>-1226489.2</v>
      </c>
      <c r="I1457" s="3" t="s">
        <v>38</v>
      </c>
      <c r="J1457" s="3" t="s">
        <v>40</v>
      </c>
      <c r="K1457" s="3" t="s">
        <v>5</v>
      </c>
      <c r="L1457" s="3">
        <v>245.33</v>
      </c>
      <c r="M1457" s="3" t="s">
        <v>41</v>
      </c>
      <c r="N1457" s="3" t="s">
        <v>42</v>
      </c>
      <c r="O1457" s="3" t="s">
        <v>5</v>
      </c>
      <c r="P1457" s="3">
        <v>36.840000000000003</v>
      </c>
      <c r="Q1457" s="3" t="s">
        <v>43</v>
      </c>
      <c r="R1457" s="3" t="s">
        <v>44</v>
      </c>
      <c r="S1457" s="3" t="s">
        <v>5</v>
      </c>
      <c r="T1457" s="3">
        <v>127.14</v>
      </c>
      <c r="U1457" s="3" t="s">
        <v>41</v>
      </c>
      <c r="V1457" s="3"/>
      <c r="W1457" s="3"/>
      <c r="X1457" s="3"/>
      <c r="Y1457" s="3"/>
      <c r="Z1457" s="3"/>
      <c r="AA1457" s="3"/>
      <c r="AB1457" s="3"/>
      <c r="AC1457" s="3"/>
    </row>
    <row r="1459" spans="1:29" ht="16.2" x14ac:dyDescent="0.3">
      <c r="A1459" s="3" t="s">
        <v>77</v>
      </c>
      <c r="B1459" s="3" t="s">
        <v>12</v>
      </c>
      <c r="C1459" s="3" t="s">
        <v>78</v>
      </c>
      <c r="D1459" s="3" t="s">
        <v>5</v>
      </c>
      <c r="E1459" s="3">
        <v>6.7580899999999996E-3</v>
      </c>
      <c r="F1459" s="3" t="s">
        <v>12</v>
      </c>
      <c r="G1459" s="3" t="s">
        <v>79</v>
      </c>
      <c r="H1459" s="3" t="s">
        <v>5</v>
      </c>
      <c r="I1459" s="3">
        <v>0.216251</v>
      </c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</row>
    <row r="1460" spans="1:29" ht="16.2" x14ac:dyDescent="0.3">
      <c r="A1460" s="3"/>
      <c r="B1460" s="3" t="s">
        <v>37</v>
      </c>
      <c r="C1460" s="3" t="s">
        <v>5</v>
      </c>
      <c r="D1460" s="3">
        <v>-1933.35</v>
      </c>
      <c r="E1460" s="3" t="s">
        <v>38</v>
      </c>
      <c r="F1460" s="3" t="s">
        <v>39</v>
      </c>
      <c r="G1460" s="3" t="s">
        <v>5</v>
      </c>
      <c r="H1460" s="3">
        <v>216.3</v>
      </c>
      <c r="I1460" s="3" t="s">
        <v>38</v>
      </c>
      <c r="J1460" s="3" t="s">
        <v>40</v>
      </c>
      <c r="K1460" s="3" t="s">
        <v>5</v>
      </c>
      <c r="L1460" s="3">
        <v>1.7</v>
      </c>
      <c r="M1460" s="3" t="s">
        <v>41</v>
      </c>
      <c r="N1460" s="3" t="s">
        <v>42</v>
      </c>
      <c r="O1460" s="3" t="s">
        <v>5</v>
      </c>
      <c r="P1460" s="3">
        <v>709.75</v>
      </c>
      <c r="Q1460" s="3" t="s">
        <v>43</v>
      </c>
      <c r="R1460" s="3" t="s">
        <v>44</v>
      </c>
      <c r="S1460" s="3" t="s">
        <v>5</v>
      </c>
      <c r="T1460" s="3">
        <v>0.24</v>
      </c>
      <c r="U1460" s="3" t="s">
        <v>41</v>
      </c>
      <c r="V1460" s="3"/>
      <c r="W1460" s="3"/>
      <c r="X1460" s="3"/>
      <c r="Y1460" s="3"/>
      <c r="Z1460" s="3"/>
      <c r="AA1460" s="3"/>
      <c r="AB1460" s="3"/>
      <c r="AC1460" s="3"/>
    </row>
    <row r="1462" spans="1:29" ht="16.2" x14ac:dyDescent="0.3">
      <c r="A1462" s="3" t="s">
        <v>0</v>
      </c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</row>
    <row r="1463" spans="1:29" ht="16.2" x14ac:dyDescent="0.3">
      <c r="A1463" s="3" t="s">
        <v>1</v>
      </c>
      <c r="B1463" s="3" t="s">
        <v>2</v>
      </c>
      <c r="C1463" s="3" t="s">
        <v>3</v>
      </c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</row>
    <row r="1465" spans="1:29" ht="16.2" x14ac:dyDescent="0.3">
      <c r="A1465" s="3" t="s">
        <v>4</v>
      </c>
      <c r="B1465" s="3" t="s">
        <v>5</v>
      </c>
      <c r="C1465" s="3">
        <v>980</v>
      </c>
      <c r="D1465" s="3" t="s">
        <v>6</v>
      </c>
      <c r="E1465" s="3" t="s">
        <v>7</v>
      </c>
      <c r="F1465" s="3" t="s">
        <v>5</v>
      </c>
      <c r="G1465" s="3">
        <v>3</v>
      </c>
      <c r="H1465" s="3" t="s">
        <v>8</v>
      </c>
      <c r="I1465" s="3" t="s">
        <v>9</v>
      </c>
      <c r="J1465" s="3" t="s">
        <v>10</v>
      </c>
      <c r="K1465" s="3" t="s">
        <v>11</v>
      </c>
      <c r="L1465" s="3" t="s">
        <v>5</v>
      </c>
      <c r="M1465" s="3">
        <v>-10.95</v>
      </c>
      <c r="N1465" s="3" t="s">
        <v>12</v>
      </c>
      <c r="O1465" s="3" t="s">
        <v>13</v>
      </c>
      <c r="P1465" s="3" t="s">
        <v>5</v>
      </c>
      <c r="Q1465" s="3">
        <v>-5.4</v>
      </c>
      <c r="R1465" s="3" t="s">
        <v>14</v>
      </c>
      <c r="S1465" s="3" t="s">
        <v>5</v>
      </c>
      <c r="T1465" s="3">
        <v>-0.42</v>
      </c>
      <c r="U1465" s="3" t="s">
        <v>15</v>
      </c>
      <c r="V1465" s="3" t="s">
        <v>5</v>
      </c>
      <c r="W1465" s="3">
        <v>0</v>
      </c>
      <c r="X1465" s="3" t="s">
        <v>16</v>
      </c>
      <c r="Y1465" s="3" t="s">
        <v>5</v>
      </c>
      <c r="Z1465" s="3">
        <v>1.8</v>
      </c>
      <c r="AA1465" s="3" t="s">
        <v>17</v>
      </c>
      <c r="AB1465" s="3" t="s">
        <v>5</v>
      </c>
      <c r="AC1465" s="3">
        <v>3.99</v>
      </c>
    </row>
    <row r="1467" spans="1:29" ht="16.2" x14ac:dyDescent="0.3">
      <c r="A1467" s="3" t="s">
        <v>18</v>
      </c>
      <c r="B1467" s="3" t="s">
        <v>19</v>
      </c>
      <c r="C1467" s="3" t="s">
        <v>20</v>
      </c>
      <c r="D1467" s="3" t="s">
        <v>21</v>
      </c>
      <c r="E1467" s="3" t="s">
        <v>5</v>
      </c>
      <c r="F1467" s="3" t="s">
        <v>15</v>
      </c>
      <c r="G1467" s="3" t="s">
        <v>23</v>
      </c>
      <c r="H1467" s="3" t="s">
        <v>24</v>
      </c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</row>
    <row r="1469" spans="1:29" ht="16.2" x14ac:dyDescent="0.3">
      <c r="A1469" s="3" t="s">
        <v>25</v>
      </c>
      <c r="B1469" s="3" t="s">
        <v>26</v>
      </c>
      <c r="C1469" s="3" t="s">
        <v>5</v>
      </c>
      <c r="D1469" s="3">
        <v>51.11</v>
      </c>
      <c r="E1469" s="3" t="s">
        <v>27</v>
      </c>
      <c r="F1469" s="3" t="s">
        <v>28</v>
      </c>
      <c r="G1469" s="3" t="s">
        <v>5</v>
      </c>
      <c r="H1469" s="3">
        <v>2.37</v>
      </c>
      <c r="I1469" s="3" t="s">
        <v>29</v>
      </c>
      <c r="J1469" s="3" t="s">
        <v>30</v>
      </c>
      <c r="K1469" s="3" t="s">
        <v>5</v>
      </c>
      <c r="L1469" s="3">
        <v>4.0999999999999996</v>
      </c>
      <c r="M1469" s="3" t="s">
        <v>31</v>
      </c>
      <c r="N1469" s="3">
        <v>10</v>
      </c>
      <c r="O1469" s="3" t="s">
        <v>32</v>
      </c>
      <c r="P1469" s="3" t="s">
        <v>33</v>
      </c>
      <c r="Q1469" s="3" t="s">
        <v>34</v>
      </c>
      <c r="R1469" s="3" t="s">
        <v>35</v>
      </c>
      <c r="S1469" s="3" t="s">
        <v>36</v>
      </c>
      <c r="T1469" s="3"/>
      <c r="U1469" s="3"/>
      <c r="V1469" s="3"/>
      <c r="W1469" s="3"/>
      <c r="X1469" s="3"/>
      <c r="Y1469" s="3"/>
      <c r="Z1469" s="3"/>
      <c r="AA1469" s="3"/>
      <c r="AB1469" s="3"/>
      <c r="AC1469" s="3"/>
    </row>
    <row r="1470" spans="1:29" ht="16.2" x14ac:dyDescent="0.3">
      <c r="A1470" s="3"/>
      <c r="B1470" s="3" t="s">
        <v>37</v>
      </c>
      <c r="C1470" s="3" t="s">
        <v>5</v>
      </c>
      <c r="D1470" s="3">
        <v>-832508.01</v>
      </c>
      <c r="E1470" s="3" t="s">
        <v>38</v>
      </c>
      <c r="F1470" s="3" t="s">
        <v>39</v>
      </c>
      <c r="G1470" s="3" t="s">
        <v>5</v>
      </c>
      <c r="H1470" s="3">
        <v>-659221.32999999996</v>
      </c>
      <c r="I1470" s="3" t="s">
        <v>38</v>
      </c>
      <c r="J1470" s="3" t="s">
        <v>40</v>
      </c>
      <c r="K1470" s="3" t="s">
        <v>5</v>
      </c>
      <c r="L1470" s="3">
        <v>138.28</v>
      </c>
      <c r="M1470" s="3" t="s">
        <v>41</v>
      </c>
      <c r="N1470" s="3" t="s">
        <v>42</v>
      </c>
      <c r="O1470" s="3" t="s">
        <v>5</v>
      </c>
      <c r="P1470" s="3">
        <v>21.56</v>
      </c>
      <c r="Q1470" s="3" t="s">
        <v>43</v>
      </c>
      <c r="R1470" s="3" t="s">
        <v>44</v>
      </c>
      <c r="S1470" s="3" t="s">
        <v>5</v>
      </c>
      <c r="T1470" s="3">
        <v>71.959999999999994</v>
      </c>
      <c r="U1470" s="3" t="s">
        <v>41</v>
      </c>
      <c r="V1470" s="3"/>
      <c r="W1470" s="3"/>
      <c r="X1470" s="3"/>
      <c r="Y1470" s="3"/>
      <c r="Z1470" s="3"/>
      <c r="AA1470" s="3"/>
      <c r="AB1470" s="3"/>
      <c r="AC1470" s="3"/>
    </row>
    <row r="1471" spans="1:29" ht="16.2" x14ac:dyDescent="0.3">
      <c r="A1471" s="3"/>
      <c r="B1471" s="3" t="s">
        <v>45</v>
      </c>
      <c r="C1471" s="3" t="s">
        <v>46</v>
      </c>
      <c r="D1471" s="3" t="s">
        <v>47</v>
      </c>
      <c r="E1471" s="3" t="s">
        <v>48</v>
      </c>
      <c r="F1471" s="3" t="s">
        <v>49</v>
      </c>
      <c r="G1471" s="3" t="s">
        <v>50</v>
      </c>
      <c r="H1471" s="3" t="s">
        <v>51</v>
      </c>
      <c r="I1471" s="3" t="s">
        <v>52</v>
      </c>
      <c r="J1471" s="3" t="s">
        <v>53</v>
      </c>
      <c r="K1471" s="3" t="s">
        <v>54</v>
      </c>
      <c r="L1471" s="3" t="s">
        <v>55</v>
      </c>
      <c r="M1471" s="3" t="s">
        <v>56</v>
      </c>
      <c r="N1471" s="3" t="s">
        <v>57</v>
      </c>
      <c r="O1471" s="3" t="s">
        <v>58</v>
      </c>
      <c r="P1471" s="3" t="s">
        <v>59</v>
      </c>
      <c r="Q1471" s="3" t="s">
        <v>60</v>
      </c>
      <c r="R1471" s="3" t="s">
        <v>61</v>
      </c>
      <c r="S1471" s="3" t="s">
        <v>62</v>
      </c>
      <c r="T1471" s="3" t="s">
        <v>63</v>
      </c>
      <c r="U1471" s="3"/>
      <c r="V1471" s="3"/>
      <c r="W1471" s="3"/>
      <c r="X1471" s="3"/>
      <c r="Y1471" s="3"/>
      <c r="Z1471" s="3"/>
      <c r="AA1471" s="3"/>
      <c r="AB1471" s="3"/>
      <c r="AC1471" s="3"/>
    </row>
    <row r="1472" spans="1:29" ht="16.2" x14ac:dyDescent="0.3">
      <c r="A1472" s="3"/>
      <c r="B1472" s="3">
        <v>58.04</v>
      </c>
      <c r="C1472" s="3">
        <v>0.84</v>
      </c>
      <c r="D1472" s="3">
        <v>18.510000000000002</v>
      </c>
      <c r="E1472" s="3">
        <v>0.71</v>
      </c>
      <c r="F1472" s="3">
        <v>0</v>
      </c>
      <c r="G1472" s="3">
        <v>2.5499999999999998</v>
      </c>
      <c r="H1472" s="3">
        <v>0.31</v>
      </c>
      <c r="I1472" s="3">
        <v>1.18</v>
      </c>
      <c r="J1472" s="3">
        <v>0</v>
      </c>
      <c r="K1472" s="3">
        <v>0</v>
      </c>
      <c r="L1472" s="3">
        <v>3.26</v>
      </c>
      <c r="M1472" s="3">
        <v>6.02</v>
      </c>
      <c r="N1472" s="3">
        <v>5.05</v>
      </c>
      <c r="O1472" s="3">
        <v>0.7</v>
      </c>
      <c r="P1472" s="3">
        <v>2.85</v>
      </c>
      <c r="Q1472" s="3">
        <v>0</v>
      </c>
      <c r="R1472" s="3">
        <v>0</v>
      </c>
      <c r="S1472" s="3">
        <v>0</v>
      </c>
      <c r="T1472" s="3">
        <v>0</v>
      </c>
      <c r="U1472" s="3"/>
      <c r="V1472" s="3"/>
      <c r="W1472" s="3"/>
      <c r="X1472" s="3"/>
      <c r="Y1472" s="3"/>
      <c r="Z1472" s="3"/>
      <c r="AA1472" s="3"/>
      <c r="AB1472" s="3"/>
      <c r="AC1472" s="3"/>
    </row>
    <row r="1474" spans="1:21" ht="16.2" x14ac:dyDescent="0.3">
      <c r="A1474" s="3" t="s">
        <v>84</v>
      </c>
      <c r="B1474" s="3" t="s">
        <v>26</v>
      </c>
      <c r="C1474" s="3" t="s">
        <v>5</v>
      </c>
      <c r="D1474" s="3">
        <v>0.18</v>
      </c>
      <c r="E1474" s="3" t="s">
        <v>27</v>
      </c>
      <c r="F1474" s="3" t="s">
        <v>28</v>
      </c>
      <c r="G1474" s="3" t="s">
        <v>5</v>
      </c>
      <c r="H1474" s="3">
        <v>3.49</v>
      </c>
      <c r="I1474" s="3" t="s">
        <v>29</v>
      </c>
      <c r="J1474" s="3" t="s">
        <v>33</v>
      </c>
      <c r="K1474" s="3" t="s">
        <v>34</v>
      </c>
      <c r="L1474" s="3" t="s">
        <v>85</v>
      </c>
      <c r="M1474" s="3" t="s">
        <v>36</v>
      </c>
      <c r="N1474" s="3"/>
      <c r="O1474" s="3"/>
      <c r="P1474" s="3"/>
      <c r="Q1474" s="3"/>
      <c r="R1474" s="3"/>
      <c r="S1474" s="3"/>
      <c r="T1474" s="3"/>
      <c r="U1474" s="3"/>
    </row>
    <row r="1475" spans="1:21" ht="16.2" x14ac:dyDescent="0.3">
      <c r="A1475" s="3"/>
      <c r="B1475" s="3" t="s">
        <v>373</v>
      </c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</row>
    <row r="1476" spans="1:21" ht="16.2" x14ac:dyDescent="0.3">
      <c r="A1476" s="3"/>
      <c r="B1476" s="3" t="s">
        <v>37</v>
      </c>
      <c r="C1476" s="3" t="s">
        <v>5</v>
      </c>
      <c r="D1476" s="3">
        <v>-2440.14</v>
      </c>
      <c r="E1476" s="3" t="s">
        <v>38</v>
      </c>
      <c r="F1476" s="3" t="s">
        <v>39</v>
      </c>
      <c r="G1476" s="3" t="s">
        <v>5</v>
      </c>
      <c r="H1476" s="3">
        <v>-1956.28</v>
      </c>
      <c r="I1476" s="3" t="s">
        <v>38</v>
      </c>
      <c r="J1476" s="3" t="s">
        <v>40</v>
      </c>
      <c r="K1476" s="3" t="s">
        <v>5</v>
      </c>
      <c r="L1476" s="3">
        <v>0.39</v>
      </c>
      <c r="M1476" s="3" t="s">
        <v>41</v>
      </c>
      <c r="N1476" s="3" t="s">
        <v>42</v>
      </c>
      <c r="O1476" s="3" t="s">
        <v>5</v>
      </c>
      <c r="P1476" s="3">
        <v>0.05</v>
      </c>
      <c r="Q1476" s="3" t="s">
        <v>43</v>
      </c>
      <c r="R1476" s="3" t="s">
        <v>44</v>
      </c>
      <c r="S1476" s="3" t="s">
        <v>5</v>
      </c>
      <c r="T1476" s="3">
        <v>0.2</v>
      </c>
      <c r="U1476" s="3" t="s">
        <v>41</v>
      </c>
    </row>
    <row r="1477" spans="1:21" ht="16.2" x14ac:dyDescent="0.3">
      <c r="A1477" s="3"/>
      <c r="B1477" s="3" t="s">
        <v>87</v>
      </c>
      <c r="C1477" s="3" t="s">
        <v>88</v>
      </c>
      <c r="D1477" s="3" t="s">
        <v>89</v>
      </c>
      <c r="E1477" s="3" t="s">
        <v>90</v>
      </c>
      <c r="F1477" s="3" t="s">
        <v>91</v>
      </c>
      <c r="G1477" s="3" t="s">
        <v>92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</row>
    <row r="1478" spans="1:21" ht="16.2" x14ac:dyDescent="0.3">
      <c r="A1478" s="3"/>
      <c r="B1478" s="3">
        <v>1.74</v>
      </c>
      <c r="C1478" s="3">
        <v>30.05</v>
      </c>
      <c r="D1478" s="3">
        <v>0</v>
      </c>
      <c r="E1478" s="3">
        <v>0</v>
      </c>
      <c r="F1478" s="3">
        <v>0.51</v>
      </c>
      <c r="G1478" s="3">
        <v>67.7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</row>
    <row r="1480" spans="1:21" ht="16.2" x14ac:dyDescent="0.3">
      <c r="A1480" s="3" t="s">
        <v>126</v>
      </c>
      <c r="B1480" s="3" t="s">
        <v>26</v>
      </c>
      <c r="C1480" s="3" t="s">
        <v>5</v>
      </c>
      <c r="D1480" s="3">
        <v>1.67</v>
      </c>
      <c r="E1480" s="3" t="s">
        <v>27</v>
      </c>
      <c r="F1480" s="3" t="s">
        <v>28</v>
      </c>
      <c r="G1480" s="3" t="s">
        <v>5</v>
      </c>
      <c r="H1480" s="3">
        <v>2.62</v>
      </c>
      <c r="I1480" s="3" t="s">
        <v>29</v>
      </c>
      <c r="J1480" s="3" t="s">
        <v>33</v>
      </c>
      <c r="K1480" s="3" t="s">
        <v>34</v>
      </c>
      <c r="L1480" s="3" t="s">
        <v>85</v>
      </c>
      <c r="M1480" s="3" t="s">
        <v>36</v>
      </c>
      <c r="N1480" s="3"/>
      <c r="O1480" s="3"/>
      <c r="P1480" s="3"/>
      <c r="Q1480" s="3"/>
      <c r="R1480" s="3"/>
      <c r="S1480" s="3"/>
      <c r="T1480" s="3"/>
      <c r="U1480" s="3"/>
    </row>
    <row r="1481" spans="1:21" ht="16.2" x14ac:dyDescent="0.3">
      <c r="A1481" s="3"/>
      <c r="B1481" s="3" t="s">
        <v>374</v>
      </c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</row>
    <row r="1482" spans="1:21" ht="16.2" x14ac:dyDescent="0.3">
      <c r="A1482" s="3"/>
      <c r="B1482" s="3" t="s">
        <v>37</v>
      </c>
      <c r="C1482" s="3" t="s">
        <v>5</v>
      </c>
      <c r="D1482" s="3">
        <v>-27972.55</v>
      </c>
      <c r="E1482" s="3" t="s">
        <v>38</v>
      </c>
      <c r="F1482" s="3" t="s">
        <v>39</v>
      </c>
      <c r="G1482" s="3" t="s">
        <v>5</v>
      </c>
      <c r="H1482" s="3">
        <v>-23147.19</v>
      </c>
      <c r="I1482" s="3" t="s">
        <v>38</v>
      </c>
      <c r="J1482" s="3" t="s">
        <v>40</v>
      </c>
      <c r="K1482" s="3" t="s">
        <v>5</v>
      </c>
      <c r="L1482" s="3">
        <v>3.85</v>
      </c>
      <c r="M1482" s="3" t="s">
        <v>41</v>
      </c>
      <c r="N1482" s="3" t="s">
        <v>42</v>
      </c>
      <c r="O1482" s="3" t="s">
        <v>5</v>
      </c>
      <c r="P1482" s="3">
        <v>0.64</v>
      </c>
      <c r="Q1482" s="3" t="s">
        <v>43</v>
      </c>
      <c r="R1482" s="3" t="s">
        <v>44</v>
      </c>
      <c r="S1482" s="3" t="s">
        <v>5</v>
      </c>
      <c r="T1482" s="3">
        <v>2.04</v>
      </c>
      <c r="U1482" s="3" t="s">
        <v>41</v>
      </c>
    </row>
    <row r="1483" spans="1:21" ht="16.2" x14ac:dyDescent="0.3">
      <c r="A1483" s="3"/>
      <c r="B1483" s="3" t="s">
        <v>128</v>
      </c>
      <c r="C1483" s="3" t="s">
        <v>129</v>
      </c>
      <c r="D1483" s="3" t="s">
        <v>130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</row>
    <row r="1484" spans="1:21" ht="16.2" x14ac:dyDescent="0.3">
      <c r="A1484" s="3"/>
      <c r="B1484" s="3">
        <v>53.46</v>
      </c>
      <c r="C1484" s="3">
        <v>42.61</v>
      </c>
      <c r="D1484" s="3">
        <v>3.93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</row>
    <row r="1486" spans="1:21" ht="16.2" x14ac:dyDescent="0.3">
      <c r="A1486" s="3" t="s">
        <v>107</v>
      </c>
      <c r="B1486" s="3" t="s">
        <v>26</v>
      </c>
      <c r="C1486" s="3" t="s">
        <v>5</v>
      </c>
      <c r="D1486" s="3">
        <v>0.24</v>
      </c>
      <c r="E1486" s="3" t="s">
        <v>27</v>
      </c>
      <c r="F1486" s="3" t="s">
        <v>28</v>
      </c>
      <c r="G1486" s="3" t="s">
        <v>5</v>
      </c>
      <c r="H1486" s="3">
        <v>4.63</v>
      </c>
      <c r="I1486" s="3" t="s">
        <v>29</v>
      </c>
      <c r="J1486" s="3" t="s">
        <v>33</v>
      </c>
      <c r="K1486" s="3" t="s">
        <v>34</v>
      </c>
      <c r="L1486" s="3" t="s">
        <v>85</v>
      </c>
      <c r="M1486" s="3" t="s">
        <v>36</v>
      </c>
      <c r="N1486" s="3"/>
      <c r="O1486" s="3"/>
      <c r="P1486" s="3"/>
      <c r="Q1486" s="3"/>
      <c r="R1486" s="3"/>
      <c r="S1486" s="3"/>
      <c r="T1486" s="3"/>
      <c r="U1486" s="3"/>
    </row>
    <row r="1487" spans="1:21" ht="16.2" x14ac:dyDescent="0.3">
      <c r="A1487" s="3"/>
      <c r="B1487" s="3" t="s">
        <v>375</v>
      </c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</row>
    <row r="1488" spans="1:21" ht="16.2" x14ac:dyDescent="0.3">
      <c r="A1488" s="3"/>
      <c r="B1488" s="3" t="s">
        <v>37</v>
      </c>
      <c r="C1488" s="3" t="s">
        <v>5</v>
      </c>
      <c r="D1488" s="3">
        <v>-2039.69</v>
      </c>
      <c r="E1488" s="3" t="s">
        <v>38</v>
      </c>
      <c r="F1488" s="3" t="s">
        <v>39</v>
      </c>
      <c r="G1488" s="3" t="s">
        <v>5</v>
      </c>
      <c r="H1488" s="3">
        <v>-1431.12</v>
      </c>
      <c r="I1488" s="3" t="s">
        <v>38</v>
      </c>
      <c r="J1488" s="3" t="s">
        <v>40</v>
      </c>
      <c r="K1488" s="3" t="s">
        <v>5</v>
      </c>
      <c r="L1488" s="3">
        <v>0.49</v>
      </c>
      <c r="M1488" s="3" t="s">
        <v>41</v>
      </c>
      <c r="N1488" s="3" t="s">
        <v>42</v>
      </c>
      <c r="O1488" s="3" t="s">
        <v>5</v>
      </c>
      <c r="P1488" s="3">
        <v>0.05</v>
      </c>
      <c r="Q1488" s="3" t="s">
        <v>43</v>
      </c>
      <c r="R1488" s="3" t="s">
        <v>44</v>
      </c>
      <c r="S1488" s="3" t="s">
        <v>5</v>
      </c>
      <c r="T1488" s="3">
        <v>0.22</v>
      </c>
      <c r="U1488" s="3" t="s">
        <v>41</v>
      </c>
    </row>
    <row r="1489" spans="1:21" ht="16.2" x14ac:dyDescent="0.3">
      <c r="A1489" s="3"/>
      <c r="B1489" s="3" t="s">
        <v>109</v>
      </c>
      <c r="C1489" s="3" t="s">
        <v>110</v>
      </c>
      <c r="D1489" s="3" t="s">
        <v>111</v>
      </c>
      <c r="E1489" s="3" t="s">
        <v>107</v>
      </c>
      <c r="F1489" s="3" t="s">
        <v>112</v>
      </c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</row>
    <row r="1490" spans="1:21" ht="16.2" x14ac:dyDescent="0.3">
      <c r="A1490" s="3"/>
      <c r="B1490" s="3">
        <v>0</v>
      </c>
      <c r="C1490" s="3">
        <v>-17.239999999999998</v>
      </c>
      <c r="D1490" s="3">
        <v>44.13</v>
      </c>
      <c r="E1490" s="3">
        <v>28.69</v>
      </c>
      <c r="F1490" s="3">
        <v>44.42</v>
      </c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</row>
    <row r="1492" spans="1:21" ht="16.2" x14ac:dyDescent="0.3">
      <c r="A1492" s="3" t="s">
        <v>82</v>
      </c>
      <c r="B1492" s="3" t="s">
        <v>26</v>
      </c>
      <c r="C1492" s="3" t="s">
        <v>5</v>
      </c>
      <c r="D1492" s="3">
        <v>0.05</v>
      </c>
      <c r="E1492" s="3" t="s">
        <v>27</v>
      </c>
      <c r="F1492" s="3" t="s">
        <v>28</v>
      </c>
      <c r="G1492" s="3" t="s">
        <v>5</v>
      </c>
      <c r="H1492" s="3">
        <v>3.06</v>
      </c>
      <c r="I1492" s="3" t="s">
        <v>29</v>
      </c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</row>
    <row r="1493" spans="1:21" ht="16.2" x14ac:dyDescent="0.3">
      <c r="A1493" s="3"/>
      <c r="B1493" s="3" t="s">
        <v>83</v>
      </c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</row>
    <row r="1494" spans="1:21" ht="16.2" x14ac:dyDescent="0.3">
      <c r="A1494" s="3"/>
      <c r="B1494" s="3" t="s">
        <v>37</v>
      </c>
      <c r="C1494" s="3" t="s">
        <v>5</v>
      </c>
      <c r="D1494" s="3">
        <v>-799.86</v>
      </c>
      <c r="E1494" s="3" t="s">
        <v>38</v>
      </c>
      <c r="F1494" s="3" t="s">
        <v>39</v>
      </c>
      <c r="G1494" s="3" t="s">
        <v>5</v>
      </c>
      <c r="H1494" s="3">
        <v>-652.46</v>
      </c>
      <c r="I1494" s="3" t="s">
        <v>38</v>
      </c>
      <c r="J1494" s="3" t="s">
        <v>40</v>
      </c>
      <c r="K1494" s="3" t="s">
        <v>5</v>
      </c>
      <c r="L1494" s="3">
        <v>0.12</v>
      </c>
      <c r="M1494" s="3" t="s">
        <v>41</v>
      </c>
      <c r="N1494" s="3" t="s">
        <v>42</v>
      </c>
      <c r="O1494" s="3" t="s">
        <v>5</v>
      </c>
      <c r="P1494" s="3">
        <v>0.02</v>
      </c>
      <c r="Q1494" s="3" t="s">
        <v>43</v>
      </c>
      <c r="R1494" s="3" t="s">
        <v>44</v>
      </c>
      <c r="S1494" s="3" t="s">
        <v>5</v>
      </c>
      <c r="T1494" s="3">
        <v>0.06</v>
      </c>
      <c r="U1494" s="3" t="s">
        <v>41</v>
      </c>
    </row>
    <row r="1496" spans="1:21" ht="16.2" x14ac:dyDescent="0.3">
      <c r="A1496" s="3" t="s">
        <v>64</v>
      </c>
      <c r="B1496" s="3" t="s">
        <v>65</v>
      </c>
      <c r="C1496" s="3" t="s">
        <v>26</v>
      </c>
      <c r="D1496" s="3" t="s">
        <v>5</v>
      </c>
      <c r="E1496" s="3">
        <v>2.14</v>
      </c>
      <c r="F1496" s="3" t="s">
        <v>27</v>
      </c>
      <c r="G1496" s="3" t="s">
        <v>28</v>
      </c>
      <c r="H1496" s="3" t="s">
        <v>5</v>
      </c>
      <c r="I1496" s="3">
        <v>2.83</v>
      </c>
      <c r="J1496" s="3" t="s">
        <v>29</v>
      </c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</row>
    <row r="1497" spans="1:21" ht="16.2" x14ac:dyDescent="0.3">
      <c r="A1497" s="3"/>
      <c r="B1497" s="3" t="s">
        <v>37</v>
      </c>
      <c r="C1497" s="3" t="s">
        <v>5</v>
      </c>
      <c r="D1497" s="3">
        <v>-33252.25</v>
      </c>
      <c r="E1497" s="3" t="s">
        <v>38</v>
      </c>
      <c r="F1497" s="3" t="s">
        <v>39</v>
      </c>
      <c r="G1497" s="3" t="s">
        <v>5</v>
      </c>
      <c r="H1497" s="3">
        <v>-27187.05</v>
      </c>
      <c r="I1497" s="3" t="s">
        <v>38</v>
      </c>
      <c r="J1497" s="3" t="s">
        <v>40</v>
      </c>
      <c r="K1497" s="3" t="s">
        <v>5</v>
      </c>
      <c r="L1497" s="3">
        <v>4.84</v>
      </c>
      <c r="M1497" s="3" t="s">
        <v>41</v>
      </c>
      <c r="N1497" s="3" t="s">
        <v>42</v>
      </c>
      <c r="O1497" s="3" t="s">
        <v>5</v>
      </c>
      <c r="P1497" s="3">
        <v>0.76</v>
      </c>
      <c r="Q1497" s="3" t="s">
        <v>43</v>
      </c>
      <c r="R1497" s="3" t="s">
        <v>44</v>
      </c>
      <c r="S1497" s="3" t="s">
        <v>5</v>
      </c>
      <c r="T1497" s="3">
        <v>2.52</v>
      </c>
      <c r="U1497" s="3" t="s">
        <v>41</v>
      </c>
    </row>
    <row r="1499" spans="1:21" ht="16.2" x14ac:dyDescent="0.3">
      <c r="A1499" s="3" t="s">
        <v>66</v>
      </c>
      <c r="B1499" s="3" t="s">
        <v>67</v>
      </c>
      <c r="C1499" s="3" t="s">
        <v>68</v>
      </c>
      <c r="D1499" s="3" t="s">
        <v>69</v>
      </c>
      <c r="E1499" s="3" t="s">
        <v>70</v>
      </c>
      <c r="F1499" s="3" t="s">
        <v>71</v>
      </c>
      <c r="G1499" s="3" t="s">
        <v>26</v>
      </c>
      <c r="H1499" s="3" t="s">
        <v>5</v>
      </c>
      <c r="I1499" s="3">
        <v>46.03</v>
      </c>
      <c r="J1499" s="3" t="s">
        <v>72</v>
      </c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</row>
    <row r="1501" spans="1:21" ht="16.2" x14ac:dyDescent="0.3">
      <c r="A1501" s="3" t="s">
        <v>84</v>
      </c>
      <c r="B1501" s="3" t="s">
        <v>26</v>
      </c>
      <c r="C1501" s="3" t="s">
        <v>5</v>
      </c>
      <c r="D1501" s="3">
        <v>1.84</v>
      </c>
      <c r="E1501" s="3" t="s">
        <v>27</v>
      </c>
      <c r="F1501" s="3" t="s">
        <v>28</v>
      </c>
      <c r="G1501" s="3" t="s">
        <v>5</v>
      </c>
      <c r="H1501" s="3">
        <v>3.47</v>
      </c>
      <c r="I1501" s="3" t="s">
        <v>29</v>
      </c>
      <c r="J1501" s="3" t="s">
        <v>33</v>
      </c>
      <c r="K1501" s="3" t="s">
        <v>34</v>
      </c>
      <c r="L1501" s="3" t="s">
        <v>85</v>
      </c>
      <c r="M1501" s="3" t="s">
        <v>36</v>
      </c>
      <c r="N1501" s="3"/>
      <c r="O1501" s="3"/>
      <c r="P1501" s="3"/>
      <c r="Q1501" s="3"/>
      <c r="R1501" s="3"/>
      <c r="S1501" s="3"/>
      <c r="T1501" s="3"/>
      <c r="U1501" s="3"/>
    </row>
    <row r="1502" spans="1:21" ht="16.2" x14ac:dyDescent="0.3">
      <c r="A1502" s="3"/>
      <c r="B1502" s="3" t="s">
        <v>353</v>
      </c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</row>
    <row r="1503" spans="1:21" ht="16.2" x14ac:dyDescent="0.3">
      <c r="A1503" s="3"/>
      <c r="B1503" s="3" t="s">
        <v>37</v>
      </c>
      <c r="C1503" s="3" t="s">
        <v>5</v>
      </c>
      <c r="D1503" s="3">
        <v>-25622.67</v>
      </c>
      <c r="E1503" s="3" t="s">
        <v>38</v>
      </c>
      <c r="F1503" s="3" t="s">
        <v>39</v>
      </c>
      <c r="G1503" s="3" t="s">
        <v>5</v>
      </c>
      <c r="H1503" s="3">
        <v>-20580.3</v>
      </c>
      <c r="I1503" s="3" t="s">
        <v>38</v>
      </c>
      <c r="J1503" s="3" t="s">
        <v>40</v>
      </c>
      <c r="K1503" s="3" t="s">
        <v>5</v>
      </c>
      <c r="L1503" s="3">
        <v>4.0199999999999996</v>
      </c>
      <c r="M1503" s="3" t="s">
        <v>41</v>
      </c>
      <c r="N1503" s="3" t="s">
        <v>42</v>
      </c>
      <c r="O1503" s="3" t="s">
        <v>5</v>
      </c>
      <c r="P1503" s="3">
        <v>0.53</v>
      </c>
      <c r="Q1503" s="3" t="s">
        <v>43</v>
      </c>
      <c r="R1503" s="3" t="s">
        <v>44</v>
      </c>
      <c r="S1503" s="3" t="s">
        <v>5</v>
      </c>
      <c r="T1503" s="3">
        <v>2.13</v>
      </c>
      <c r="U1503" s="3" t="s">
        <v>41</v>
      </c>
    </row>
    <row r="1504" spans="1:21" ht="16.2" x14ac:dyDescent="0.3">
      <c r="A1504" s="3"/>
      <c r="B1504" s="3" t="s">
        <v>87</v>
      </c>
      <c r="C1504" s="3" t="s">
        <v>88</v>
      </c>
      <c r="D1504" s="3" t="s">
        <v>89</v>
      </c>
      <c r="E1504" s="3" t="s">
        <v>90</v>
      </c>
      <c r="F1504" s="3" t="s">
        <v>91</v>
      </c>
      <c r="G1504" s="3" t="s">
        <v>92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</row>
    <row r="1505" spans="1:21" ht="16.2" x14ac:dyDescent="0.3">
      <c r="A1505" s="3"/>
      <c r="B1505" s="3">
        <v>1.29</v>
      </c>
      <c r="C1505" s="3">
        <v>29.01</v>
      </c>
      <c r="D1505" s="3">
        <v>0</v>
      </c>
      <c r="E1505" s="3">
        <v>0</v>
      </c>
      <c r="F1505" s="3">
        <v>0.63</v>
      </c>
      <c r="G1505" s="3">
        <v>69.069999999999993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</row>
    <row r="1507" spans="1:21" ht="16.2" x14ac:dyDescent="0.3">
      <c r="A1507" s="3" t="s">
        <v>93</v>
      </c>
      <c r="B1507" s="3" t="s">
        <v>26</v>
      </c>
      <c r="C1507" s="3" t="s">
        <v>5</v>
      </c>
      <c r="D1507" s="3">
        <v>13.37</v>
      </c>
      <c r="E1507" s="3" t="s">
        <v>27</v>
      </c>
      <c r="F1507" s="3" t="s">
        <v>28</v>
      </c>
      <c r="G1507" s="3" t="s">
        <v>5</v>
      </c>
      <c r="H1507" s="3">
        <v>3.36</v>
      </c>
      <c r="I1507" s="3" t="s">
        <v>29</v>
      </c>
      <c r="J1507" s="3" t="s">
        <v>33</v>
      </c>
      <c r="K1507" s="3" t="s">
        <v>34</v>
      </c>
      <c r="L1507" s="3" t="s">
        <v>85</v>
      </c>
      <c r="M1507" s="3" t="s">
        <v>36</v>
      </c>
      <c r="N1507" s="3"/>
      <c r="O1507" s="3"/>
      <c r="P1507" s="3"/>
      <c r="Q1507" s="3"/>
      <c r="R1507" s="3"/>
      <c r="S1507" s="3"/>
      <c r="T1507" s="3"/>
      <c r="U1507" s="3"/>
    </row>
    <row r="1508" spans="1:21" ht="16.2" x14ac:dyDescent="0.3">
      <c r="A1508" s="3"/>
      <c r="B1508" s="3" t="s">
        <v>94</v>
      </c>
      <c r="C1508" s="3" t="s">
        <v>351</v>
      </c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</row>
    <row r="1509" spans="1:21" ht="16.2" x14ac:dyDescent="0.3">
      <c r="A1509" s="3"/>
      <c r="B1509" s="3" t="s">
        <v>37</v>
      </c>
      <c r="C1509" s="3" t="s">
        <v>5</v>
      </c>
      <c r="D1509" s="3">
        <v>-205514.66</v>
      </c>
      <c r="E1509" s="3" t="s">
        <v>38</v>
      </c>
      <c r="F1509" s="3" t="s">
        <v>39</v>
      </c>
      <c r="G1509" s="3" t="s">
        <v>5</v>
      </c>
      <c r="H1509" s="3">
        <v>-169609.55</v>
      </c>
      <c r="I1509" s="3" t="s">
        <v>38</v>
      </c>
      <c r="J1509" s="3" t="s">
        <v>40</v>
      </c>
      <c r="K1509" s="3" t="s">
        <v>5</v>
      </c>
      <c r="L1509" s="3">
        <v>28.65</v>
      </c>
      <c r="M1509" s="3" t="s">
        <v>41</v>
      </c>
      <c r="N1509" s="3" t="s">
        <v>42</v>
      </c>
      <c r="O1509" s="3" t="s">
        <v>5</v>
      </c>
      <c r="P1509" s="3">
        <v>3.98</v>
      </c>
      <c r="Q1509" s="3" t="s">
        <v>43</v>
      </c>
      <c r="R1509" s="3" t="s">
        <v>44</v>
      </c>
      <c r="S1509" s="3" t="s">
        <v>5</v>
      </c>
      <c r="T1509" s="3">
        <v>15.22</v>
      </c>
      <c r="U1509" s="3" t="s">
        <v>41</v>
      </c>
    </row>
    <row r="1510" spans="1:21" ht="16.2" x14ac:dyDescent="0.3">
      <c r="A1510" s="3"/>
      <c r="B1510" s="3" t="s">
        <v>96</v>
      </c>
      <c r="C1510" s="3" t="s">
        <v>97</v>
      </c>
      <c r="D1510" s="3" t="s">
        <v>98</v>
      </c>
      <c r="E1510" s="3" t="s">
        <v>99</v>
      </c>
      <c r="F1510" s="3" t="s">
        <v>100</v>
      </c>
      <c r="G1510" s="3" t="s">
        <v>101</v>
      </c>
      <c r="H1510" s="3" t="s">
        <v>102</v>
      </c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</row>
    <row r="1511" spans="1:21" ht="16.2" x14ac:dyDescent="0.3">
      <c r="A1511" s="3"/>
      <c r="B1511" s="3">
        <v>30.29</v>
      </c>
      <c r="C1511" s="3">
        <v>10.98</v>
      </c>
      <c r="D1511" s="3">
        <v>18.2</v>
      </c>
      <c r="E1511" s="3">
        <v>28.59</v>
      </c>
      <c r="F1511" s="3">
        <v>-1.56</v>
      </c>
      <c r="G1511" s="3">
        <v>10.61</v>
      </c>
      <c r="H1511" s="3">
        <v>2.89</v>
      </c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</row>
    <row r="1513" spans="1:21" ht="16.2" x14ac:dyDescent="0.3">
      <c r="A1513" s="3" t="s">
        <v>93</v>
      </c>
      <c r="B1513" s="3" t="s">
        <v>26</v>
      </c>
      <c r="C1513" s="3" t="s">
        <v>5</v>
      </c>
      <c r="D1513" s="3">
        <v>0.42</v>
      </c>
      <c r="E1513" s="3" t="s">
        <v>27</v>
      </c>
      <c r="F1513" s="3" t="s">
        <v>28</v>
      </c>
      <c r="G1513" s="3" t="s">
        <v>5</v>
      </c>
      <c r="H1513" s="3">
        <v>3.42</v>
      </c>
      <c r="I1513" s="3" t="s">
        <v>29</v>
      </c>
      <c r="J1513" s="3" t="s">
        <v>33</v>
      </c>
      <c r="K1513" s="3" t="s">
        <v>34</v>
      </c>
      <c r="L1513" s="3" t="s">
        <v>85</v>
      </c>
      <c r="M1513" s="3" t="s">
        <v>36</v>
      </c>
      <c r="N1513" s="3"/>
      <c r="O1513" s="3"/>
      <c r="P1513" s="3"/>
      <c r="Q1513" s="3"/>
      <c r="R1513" s="3"/>
      <c r="S1513" s="3"/>
      <c r="T1513" s="3"/>
      <c r="U1513" s="3"/>
    </row>
    <row r="1514" spans="1:21" ht="16.2" x14ac:dyDescent="0.3">
      <c r="A1514" s="3"/>
      <c r="B1514" s="3" t="s">
        <v>94</v>
      </c>
      <c r="C1514" s="3" t="s">
        <v>337</v>
      </c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</row>
    <row r="1515" spans="1:21" ht="16.2" x14ac:dyDescent="0.3">
      <c r="A1515" s="3"/>
      <c r="B1515" s="3" t="s">
        <v>37</v>
      </c>
      <c r="C1515" s="3" t="s">
        <v>5</v>
      </c>
      <c r="D1515" s="3">
        <v>-6352.41</v>
      </c>
      <c r="E1515" s="3" t="s">
        <v>38</v>
      </c>
      <c r="F1515" s="3" t="s">
        <v>39</v>
      </c>
      <c r="G1515" s="3" t="s">
        <v>5</v>
      </c>
      <c r="H1515" s="3">
        <v>-5248.06</v>
      </c>
      <c r="I1515" s="3" t="s">
        <v>38</v>
      </c>
      <c r="J1515" s="3" t="s">
        <v>40</v>
      </c>
      <c r="K1515" s="3" t="s">
        <v>5</v>
      </c>
      <c r="L1515" s="3">
        <v>0.88</v>
      </c>
      <c r="M1515" s="3" t="s">
        <v>41</v>
      </c>
      <c r="N1515" s="3" t="s">
        <v>42</v>
      </c>
      <c r="O1515" s="3" t="s">
        <v>5</v>
      </c>
      <c r="P1515" s="3">
        <v>0.12</v>
      </c>
      <c r="Q1515" s="3" t="s">
        <v>43</v>
      </c>
      <c r="R1515" s="3" t="s">
        <v>44</v>
      </c>
      <c r="S1515" s="3" t="s">
        <v>5</v>
      </c>
      <c r="T1515" s="3">
        <v>0.47</v>
      </c>
      <c r="U1515" s="3" t="s">
        <v>41</v>
      </c>
    </row>
    <row r="1516" spans="1:21" ht="16.2" x14ac:dyDescent="0.3">
      <c r="A1516" s="3"/>
      <c r="B1516" s="3" t="s">
        <v>96</v>
      </c>
      <c r="C1516" s="3" t="s">
        <v>97</v>
      </c>
      <c r="D1516" s="3" t="s">
        <v>98</v>
      </c>
      <c r="E1516" s="3" t="s">
        <v>99</v>
      </c>
      <c r="F1516" s="3" t="s">
        <v>100</v>
      </c>
      <c r="G1516" s="3" t="s">
        <v>101</v>
      </c>
      <c r="H1516" s="3" t="s">
        <v>102</v>
      </c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</row>
    <row r="1517" spans="1:21" ht="16.2" x14ac:dyDescent="0.3">
      <c r="A1517" s="3"/>
      <c r="B1517" s="3">
        <v>17.72</v>
      </c>
      <c r="C1517" s="3">
        <v>7.66</v>
      </c>
      <c r="D1517" s="3">
        <v>16.45</v>
      </c>
      <c r="E1517" s="3">
        <v>45.75</v>
      </c>
      <c r="F1517" s="3">
        <v>1.95</v>
      </c>
      <c r="G1517" s="3">
        <v>7.84</v>
      </c>
      <c r="H1517" s="3">
        <v>2.64</v>
      </c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</row>
    <row r="1519" spans="1:21" ht="16.2" x14ac:dyDescent="0.3">
      <c r="A1519" s="3" t="s">
        <v>126</v>
      </c>
      <c r="B1519" s="3" t="s">
        <v>26</v>
      </c>
      <c r="C1519" s="3" t="s">
        <v>5</v>
      </c>
      <c r="D1519" s="3">
        <v>18.239999999999998</v>
      </c>
      <c r="E1519" s="3" t="s">
        <v>27</v>
      </c>
      <c r="F1519" s="3" t="s">
        <v>28</v>
      </c>
      <c r="G1519" s="3" t="s">
        <v>5</v>
      </c>
      <c r="H1519" s="3">
        <v>2.64</v>
      </c>
      <c r="I1519" s="3" t="s">
        <v>29</v>
      </c>
      <c r="J1519" s="3" t="s">
        <v>33</v>
      </c>
      <c r="K1519" s="3" t="s">
        <v>34</v>
      </c>
      <c r="L1519" s="3" t="s">
        <v>85</v>
      </c>
      <c r="M1519" s="3" t="s">
        <v>36</v>
      </c>
      <c r="N1519" s="3"/>
      <c r="O1519" s="3"/>
      <c r="P1519" s="3"/>
      <c r="Q1519" s="3"/>
      <c r="R1519" s="3"/>
      <c r="S1519" s="3"/>
      <c r="T1519" s="3"/>
      <c r="U1519" s="3"/>
    </row>
    <row r="1520" spans="1:21" ht="16.2" x14ac:dyDescent="0.3">
      <c r="A1520" s="3"/>
      <c r="B1520" s="3" t="s">
        <v>376</v>
      </c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</row>
    <row r="1521" spans="1:21" ht="16.2" x14ac:dyDescent="0.3">
      <c r="A1521" s="3"/>
      <c r="B1521" s="3" t="s">
        <v>37</v>
      </c>
      <c r="C1521" s="3" t="s">
        <v>5</v>
      </c>
      <c r="D1521" s="3">
        <v>-305781.11</v>
      </c>
      <c r="E1521" s="3" t="s">
        <v>38</v>
      </c>
      <c r="F1521" s="3" t="s">
        <v>39</v>
      </c>
      <c r="G1521" s="3" t="s">
        <v>5</v>
      </c>
      <c r="H1521" s="3">
        <v>-253451.07</v>
      </c>
      <c r="I1521" s="3" t="s">
        <v>38</v>
      </c>
      <c r="J1521" s="3" t="s">
        <v>40</v>
      </c>
      <c r="K1521" s="3" t="s">
        <v>5</v>
      </c>
      <c r="L1521" s="3">
        <v>41.76</v>
      </c>
      <c r="M1521" s="3" t="s">
        <v>41</v>
      </c>
      <c r="N1521" s="3" t="s">
        <v>42</v>
      </c>
      <c r="O1521" s="3" t="s">
        <v>5</v>
      </c>
      <c r="P1521" s="3">
        <v>6.9</v>
      </c>
      <c r="Q1521" s="3" t="s">
        <v>43</v>
      </c>
      <c r="R1521" s="3" t="s">
        <v>44</v>
      </c>
      <c r="S1521" s="3" t="s">
        <v>5</v>
      </c>
      <c r="T1521" s="3">
        <v>22.16</v>
      </c>
      <c r="U1521" s="3" t="s">
        <v>41</v>
      </c>
    </row>
    <row r="1522" spans="1:21" ht="16.2" x14ac:dyDescent="0.3">
      <c r="A1522" s="3"/>
      <c r="B1522" s="3" t="s">
        <v>128</v>
      </c>
      <c r="C1522" s="3" t="s">
        <v>129</v>
      </c>
      <c r="D1522" s="3" t="s">
        <v>130</v>
      </c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</row>
    <row r="1523" spans="1:21" ht="16.2" x14ac:dyDescent="0.3">
      <c r="A1523" s="3"/>
      <c r="B1523" s="3">
        <v>44.05</v>
      </c>
      <c r="C1523" s="3">
        <v>53.46</v>
      </c>
      <c r="D1523" s="3">
        <v>2.5</v>
      </c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</row>
    <row r="1525" spans="1:21" ht="16.2" x14ac:dyDescent="0.3">
      <c r="A1525" s="3" t="s">
        <v>107</v>
      </c>
      <c r="B1525" s="3" t="s">
        <v>26</v>
      </c>
      <c r="C1525" s="3" t="s">
        <v>5</v>
      </c>
      <c r="D1525" s="3">
        <v>9.7100000000000009</v>
      </c>
      <c r="E1525" s="3" t="s">
        <v>27</v>
      </c>
      <c r="F1525" s="3" t="s">
        <v>28</v>
      </c>
      <c r="G1525" s="3" t="s">
        <v>5</v>
      </c>
      <c r="H1525" s="3">
        <v>4.53</v>
      </c>
      <c r="I1525" s="3" t="s">
        <v>29</v>
      </c>
      <c r="J1525" s="3" t="s">
        <v>33</v>
      </c>
      <c r="K1525" s="3" t="s">
        <v>34</v>
      </c>
      <c r="L1525" s="3" t="s">
        <v>85</v>
      </c>
      <c r="M1525" s="3" t="s">
        <v>36</v>
      </c>
      <c r="N1525" s="3"/>
      <c r="O1525" s="3"/>
      <c r="P1525" s="3"/>
      <c r="Q1525" s="3"/>
      <c r="R1525" s="3"/>
      <c r="S1525" s="3"/>
      <c r="T1525" s="3"/>
      <c r="U1525" s="3"/>
    </row>
    <row r="1526" spans="1:21" ht="16.2" x14ac:dyDescent="0.3">
      <c r="A1526" s="3"/>
      <c r="B1526" s="3" t="s">
        <v>377</v>
      </c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</row>
    <row r="1527" spans="1:21" ht="16.2" x14ac:dyDescent="0.3">
      <c r="A1527" s="3"/>
      <c r="B1527" s="3" t="s">
        <v>37</v>
      </c>
      <c r="C1527" s="3" t="s">
        <v>5</v>
      </c>
      <c r="D1527" s="3">
        <v>-88061</v>
      </c>
      <c r="E1527" s="3" t="s">
        <v>38</v>
      </c>
      <c r="F1527" s="3" t="s">
        <v>39</v>
      </c>
      <c r="G1527" s="3" t="s">
        <v>5</v>
      </c>
      <c r="H1527" s="3">
        <v>-63023.24</v>
      </c>
      <c r="I1527" s="3" t="s">
        <v>38</v>
      </c>
      <c r="J1527" s="3" t="s">
        <v>40</v>
      </c>
      <c r="K1527" s="3" t="s">
        <v>5</v>
      </c>
      <c r="L1527" s="3">
        <v>19.98</v>
      </c>
      <c r="M1527" s="3" t="s">
        <v>41</v>
      </c>
      <c r="N1527" s="3" t="s">
        <v>42</v>
      </c>
      <c r="O1527" s="3" t="s">
        <v>5</v>
      </c>
      <c r="P1527" s="3">
        <v>2.14</v>
      </c>
      <c r="Q1527" s="3" t="s">
        <v>43</v>
      </c>
      <c r="R1527" s="3" t="s">
        <v>44</v>
      </c>
      <c r="S1527" s="3" t="s">
        <v>5</v>
      </c>
      <c r="T1527" s="3">
        <v>9.24</v>
      </c>
      <c r="U1527" s="3" t="s">
        <v>41</v>
      </c>
    </row>
    <row r="1528" spans="1:21" ht="16.2" x14ac:dyDescent="0.3">
      <c r="A1528" s="3"/>
      <c r="B1528" s="3" t="s">
        <v>109</v>
      </c>
      <c r="C1528" s="3" t="s">
        <v>110</v>
      </c>
      <c r="D1528" s="3" t="s">
        <v>111</v>
      </c>
      <c r="E1528" s="3" t="s">
        <v>107</v>
      </c>
      <c r="F1528" s="3" t="s">
        <v>112</v>
      </c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</row>
    <row r="1529" spans="1:21" ht="16.2" x14ac:dyDescent="0.3">
      <c r="A1529" s="3"/>
      <c r="B1529" s="3">
        <v>0</v>
      </c>
      <c r="C1529" s="3">
        <v>-22.01</v>
      </c>
      <c r="D1529" s="3">
        <v>39.61</v>
      </c>
      <c r="E1529" s="3">
        <v>37.93</v>
      </c>
      <c r="F1529" s="3">
        <v>44.47</v>
      </c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</row>
    <row r="1531" spans="1:21" ht="16.2" x14ac:dyDescent="0.3">
      <c r="A1531" s="3" t="s">
        <v>82</v>
      </c>
      <c r="B1531" s="3" t="s">
        <v>26</v>
      </c>
      <c r="C1531" s="3" t="s">
        <v>5</v>
      </c>
      <c r="D1531" s="3">
        <v>2.46</v>
      </c>
      <c r="E1531" s="3" t="s">
        <v>27</v>
      </c>
      <c r="F1531" s="3" t="s">
        <v>28</v>
      </c>
      <c r="G1531" s="3" t="s">
        <v>5</v>
      </c>
      <c r="H1531" s="3">
        <v>3.06</v>
      </c>
      <c r="I1531" s="3" t="s">
        <v>29</v>
      </c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</row>
    <row r="1532" spans="1:21" ht="16.2" x14ac:dyDescent="0.3">
      <c r="A1532" s="3"/>
      <c r="B1532" s="3" t="s">
        <v>83</v>
      </c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</row>
    <row r="1533" spans="1:21" ht="16.2" x14ac:dyDescent="0.3">
      <c r="A1533" s="3"/>
      <c r="B1533" s="3" t="s">
        <v>37</v>
      </c>
      <c r="C1533" s="3" t="s">
        <v>5</v>
      </c>
      <c r="D1533" s="3">
        <v>-36911.72</v>
      </c>
      <c r="E1533" s="3" t="s">
        <v>38</v>
      </c>
      <c r="F1533" s="3" t="s">
        <v>39</v>
      </c>
      <c r="G1533" s="3" t="s">
        <v>5</v>
      </c>
      <c r="H1533" s="3">
        <v>-30109.63</v>
      </c>
      <c r="I1533" s="3" t="s">
        <v>38</v>
      </c>
      <c r="J1533" s="3" t="s">
        <v>40</v>
      </c>
      <c r="K1533" s="3" t="s">
        <v>5</v>
      </c>
      <c r="L1533" s="3">
        <v>5.43</v>
      </c>
      <c r="M1533" s="3" t="s">
        <v>41</v>
      </c>
      <c r="N1533" s="3" t="s">
        <v>42</v>
      </c>
      <c r="O1533" s="3" t="s">
        <v>5</v>
      </c>
      <c r="P1533" s="3">
        <v>0.8</v>
      </c>
      <c r="Q1533" s="3" t="s">
        <v>43</v>
      </c>
      <c r="R1533" s="3" t="s">
        <v>44</v>
      </c>
      <c r="S1533" s="3" t="s">
        <v>5</v>
      </c>
      <c r="T1533" s="3">
        <v>2.82</v>
      </c>
      <c r="U1533" s="3" t="s">
        <v>41</v>
      </c>
    </row>
    <row r="1535" spans="1:21" ht="16.2" x14ac:dyDescent="0.3">
      <c r="A1535" s="3" t="s">
        <v>73</v>
      </c>
      <c r="B1535" s="3" t="s">
        <v>67</v>
      </c>
      <c r="C1535" s="3" t="s">
        <v>74</v>
      </c>
      <c r="D1535" s="3" t="s">
        <v>75</v>
      </c>
      <c r="E1535" s="3">
        <v>5.63</v>
      </c>
      <c r="F1535" s="3" t="s">
        <v>31</v>
      </c>
      <c r="G1535" s="3">
        <v>10</v>
      </c>
      <c r="H1535" s="3" t="s">
        <v>32</v>
      </c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</row>
    <row r="1537" spans="1:29" ht="16.2" x14ac:dyDescent="0.3">
      <c r="A1537" s="3" t="s">
        <v>76</v>
      </c>
      <c r="B1537" s="3" t="s">
        <v>26</v>
      </c>
      <c r="C1537" s="3" t="s">
        <v>5</v>
      </c>
      <c r="D1537" s="3">
        <v>99.29</v>
      </c>
      <c r="E1537" s="3" t="s">
        <v>27</v>
      </c>
      <c r="F1537" s="3" t="s">
        <v>28</v>
      </c>
      <c r="G1537" s="3" t="s">
        <v>5</v>
      </c>
      <c r="H1537" s="3">
        <v>2.7</v>
      </c>
      <c r="I1537" s="3" t="s">
        <v>29</v>
      </c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</row>
    <row r="1538" spans="1:29" ht="16.2" x14ac:dyDescent="0.3">
      <c r="A1538" s="3"/>
      <c r="B1538" s="3" t="s">
        <v>37</v>
      </c>
      <c r="C1538" s="3" t="s">
        <v>5</v>
      </c>
      <c r="D1538" s="3">
        <v>-1534003.83</v>
      </c>
      <c r="E1538" s="3" t="s">
        <v>38</v>
      </c>
      <c r="F1538" s="3" t="s">
        <v>39</v>
      </c>
      <c r="G1538" s="3" t="s">
        <v>5</v>
      </c>
      <c r="H1538" s="3">
        <v>-1228430.22</v>
      </c>
      <c r="I1538" s="3" t="s">
        <v>38</v>
      </c>
      <c r="J1538" s="3" t="s">
        <v>40</v>
      </c>
      <c r="K1538" s="3" t="s">
        <v>5</v>
      </c>
      <c r="L1538" s="3">
        <v>243.84</v>
      </c>
      <c r="M1538" s="3" t="s">
        <v>41</v>
      </c>
      <c r="N1538" s="3" t="s">
        <v>42</v>
      </c>
      <c r="O1538" s="3" t="s">
        <v>5</v>
      </c>
      <c r="P1538" s="3">
        <v>36.78</v>
      </c>
      <c r="Q1538" s="3" t="s">
        <v>43</v>
      </c>
      <c r="R1538" s="3" t="s">
        <v>44</v>
      </c>
      <c r="S1538" s="3" t="s">
        <v>5</v>
      </c>
      <c r="T1538" s="3">
        <v>126.52</v>
      </c>
      <c r="U1538" s="3" t="s">
        <v>41</v>
      </c>
      <c r="V1538" s="3"/>
      <c r="W1538" s="3"/>
      <c r="X1538" s="3"/>
      <c r="Y1538" s="3"/>
      <c r="Z1538" s="3"/>
      <c r="AA1538" s="3"/>
      <c r="AB1538" s="3"/>
      <c r="AC1538" s="3"/>
    </row>
    <row r="1540" spans="1:29" ht="16.2" x14ac:dyDescent="0.3">
      <c r="A1540" s="3" t="s">
        <v>77</v>
      </c>
      <c r="B1540" s="3" t="s">
        <v>12</v>
      </c>
      <c r="C1540" s="3" t="s">
        <v>78</v>
      </c>
      <c r="D1540" s="3" t="s">
        <v>5</v>
      </c>
      <c r="E1540" s="3">
        <v>6.8769499999999997E-3</v>
      </c>
      <c r="F1540" s="3" t="s">
        <v>12</v>
      </c>
      <c r="G1540" s="3" t="s">
        <v>79</v>
      </c>
      <c r="H1540" s="3" t="s">
        <v>5</v>
      </c>
      <c r="I1540" s="3">
        <v>0.220054</v>
      </c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</row>
    <row r="1541" spans="1:29" ht="16.2" x14ac:dyDescent="0.3">
      <c r="A1541" s="3"/>
      <c r="B1541" s="3" t="s">
        <v>37</v>
      </c>
      <c r="C1541" s="3" t="s">
        <v>5</v>
      </c>
      <c r="D1541" s="3">
        <v>-1950.05</v>
      </c>
      <c r="E1541" s="3" t="s">
        <v>38</v>
      </c>
      <c r="F1541" s="3" t="s">
        <v>39</v>
      </c>
      <c r="G1541" s="3" t="s">
        <v>5</v>
      </c>
      <c r="H1541" s="3">
        <v>217.64</v>
      </c>
      <c r="I1541" s="3" t="s">
        <v>38</v>
      </c>
      <c r="J1541" s="3" t="s">
        <v>40</v>
      </c>
      <c r="K1541" s="3" t="s">
        <v>5</v>
      </c>
      <c r="L1541" s="3">
        <v>1.73</v>
      </c>
      <c r="M1541" s="3" t="s">
        <v>41</v>
      </c>
      <c r="N1541" s="3" t="s">
        <v>42</v>
      </c>
      <c r="O1541" s="3" t="s">
        <v>5</v>
      </c>
      <c r="P1541" s="3">
        <v>716.51</v>
      </c>
      <c r="Q1541" s="3" t="s">
        <v>43</v>
      </c>
      <c r="R1541" s="3" t="s">
        <v>44</v>
      </c>
      <c r="S1541" s="3" t="s">
        <v>5</v>
      </c>
      <c r="T1541" s="3">
        <v>0.25</v>
      </c>
      <c r="U1541" s="3" t="s">
        <v>41</v>
      </c>
      <c r="V1541" s="3"/>
      <c r="W1541" s="3"/>
      <c r="X1541" s="3"/>
      <c r="Y1541" s="3"/>
      <c r="Z1541" s="3"/>
      <c r="AA1541" s="3"/>
      <c r="AB1541" s="3"/>
      <c r="AC1541" s="3"/>
    </row>
    <row r="1543" spans="1:29" ht="16.2" x14ac:dyDescent="0.3">
      <c r="A1543" s="3" t="s">
        <v>0</v>
      </c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</row>
    <row r="1544" spans="1:29" ht="16.2" x14ac:dyDescent="0.3">
      <c r="A1544" s="3" t="s">
        <v>1</v>
      </c>
      <c r="B1544" s="3" t="s">
        <v>2</v>
      </c>
      <c r="C1544" s="3" t="s">
        <v>3</v>
      </c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</row>
    <row r="1546" spans="1:29" ht="16.2" x14ac:dyDescent="0.3">
      <c r="A1546" s="3" t="s">
        <v>4</v>
      </c>
      <c r="B1546" s="3" t="s">
        <v>5</v>
      </c>
      <c r="C1546" s="3">
        <v>970</v>
      </c>
      <c r="D1546" s="3" t="s">
        <v>6</v>
      </c>
      <c r="E1546" s="3" t="s">
        <v>7</v>
      </c>
      <c r="F1546" s="3" t="s">
        <v>5</v>
      </c>
      <c r="G1546" s="3">
        <v>3</v>
      </c>
      <c r="H1546" s="3" t="s">
        <v>8</v>
      </c>
      <c r="I1546" s="3" t="s">
        <v>9</v>
      </c>
      <c r="J1546" s="3" t="s">
        <v>10</v>
      </c>
      <c r="K1546" s="3" t="s">
        <v>11</v>
      </c>
      <c r="L1546" s="3" t="s">
        <v>5</v>
      </c>
      <c r="M1546" s="3">
        <v>-11.11</v>
      </c>
      <c r="N1546" s="3" t="s">
        <v>12</v>
      </c>
      <c r="O1546" s="3" t="s">
        <v>13</v>
      </c>
      <c r="P1546" s="3" t="s">
        <v>5</v>
      </c>
      <c r="Q1546" s="3">
        <v>-5.4</v>
      </c>
      <c r="R1546" s="3" t="s">
        <v>14</v>
      </c>
      <c r="S1546" s="3" t="s">
        <v>5</v>
      </c>
      <c r="T1546" s="3">
        <v>-0.41</v>
      </c>
      <c r="U1546" s="3" t="s">
        <v>15</v>
      </c>
      <c r="V1546" s="3" t="s">
        <v>5</v>
      </c>
      <c r="W1546" s="3">
        <v>0</v>
      </c>
      <c r="X1546" s="3" t="s">
        <v>16</v>
      </c>
      <c r="Y1546" s="3" t="s">
        <v>5</v>
      </c>
      <c r="Z1546" s="3">
        <v>1.79</v>
      </c>
      <c r="AA1546" s="3" t="s">
        <v>17</v>
      </c>
      <c r="AB1546" s="3" t="s">
        <v>5</v>
      </c>
      <c r="AC1546" s="3">
        <v>4.01</v>
      </c>
    </row>
    <row r="1548" spans="1:29" ht="16.2" x14ac:dyDescent="0.3">
      <c r="A1548" s="3" t="s">
        <v>18</v>
      </c>
      <c r="B1548" s="3" t="s">
        <v>19</v>
      </c>
      <c r="C1548" s="3" t="s">
        <v>20</v>
      </c>
      <c r="D1548" s="3" t="s">
        <v>21</v>
      </c>
      <c r="E1548" s="3" t="s">
        <v>5</v>
      </c>
      <c r="F1548" s="3" t="s">
        <v>15</v>
      </c>
      <c r="G1548" s="3" t="s">
        <v>23</v>
      </c>
      <c r="H1548" s="3" t="s">
        <v>24</v>
      </c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</row>
    <row r="1550" spans="1:29" ht="16.2" x14ac:dyDescent="0.3">
      <c r="A1550" s="3" t="s">
        <v>25</v>
      </c>
      <c r="B1550" s="3" t="s">
        <v>26</v>
      </c>
      <c r="C1550" s="3" t="s">
        <v>5</v>
      </c>
      <c r="D1550" s="3">
        <v>49.15</v>
      </c>
      <c r="E1550" s="3" t="s">
        <v>27</v>
      </c>
      <c r="F1550" s="3" t="s">
        <v>28</v>
      </c>
      <c r="G1550" s="3" t="s">
        <v>5</v>
      </c>
      <c r="H1550" s="3">
        <v>2.36</v>
      </c>
      <c r="I1550" s="3" t="s">
        <v>29</v>
      </c>
      <c r="J1550" s="3" t="s">
        <v>30</v>
      </c>
      <c r="K1550" s="3" t="s">
        <v>5</v>
      </c>
      <c r="L1550" s="3">
        <v>4.17</v>
      </c>
      <c r="M1550" s="3" t="s">
        <v>31</v>
      </c>
      <c r="N1550" s="3">
        <v>10</v>
      </c>
      <c r="O1550" s="3" t="s">
        <v>32</v>
      </c>
      <c r="P1550" s="3" t="s">
        <v>33</v>
      </c>
      <c r="Q1550" s="3" t="s">
        <v>34</v>
      </c>
      <c r="R1550" s="3" t="s">
        <v>35</v>
      </c>
      <c r="S1550" s="3" t="s">
        <v>36</v>
      </c>
      <c r="T1550" s="3"/>
      <c r="U1550" s="3"/>
      <c r="V1550" s="3"/>
      <c r="W1550" s="3"/>
      <c r="X1550" s="3"/>
      <c r="Y1550" s="3"/>
      <c r="Z1550" s="3"/>
      <c r="AA1550" s="3"/>
      <c r="AB1550" s="3"/>
      <c r="AC1550" s="3"/>
    </row>
    <row r="1551" spans="1:29" ht="16.2" x14ac:dyDescent="0.3">
      <c r="A1551" s="3"/>
      <c r="B1551" s="3" t="s">
        <v>37</v>
      </c>
      <c r="C1551" s="3" t="s">
        <v>5</v>
      </c>
      <c r="D1551" s="3">
        <v>-800450.9</v>
      </c>
      <c r="E1551" s="3" t="s">
        <v>38</v>
      </c>
      <c r="F1551" s="3" t="s">
        <v>39</v>
      </c>
      <c r="G1551" s="3" t="s">
        <v>5</v>
      </c>
      <c r="H1551" s="3">
        <v>-635349.67000000004</v>
      </c>
      <c r="I1551" s="3" t="s">
        <v>38</v>
      </c>
      <c r="J1551" s="3" t="s">
        <v>40</v>
      </c>
      <c r="K1551" s="3" t="s">
        <v>5</v>
      </c>
      <c r="L1551" s="3">
        <v>132.81</v>
      </c>
      <c r="M1551" s="3" t="s">
        <v>41</v>
      </c>
      <c r="N1551" s="3" t="s">
        <v>42</v>
      </c>
      <c r="O1551" s="3" t="s">
        <v>5</v>
      </c>
      <c r="P1551" s="3">
        <v>20.8</v>
      </c>
      <c r="Q1551" s="3" t="s">
        <v>43</v>
      </c>
      <c r="R1551" s="3" t="s">
        <v>44</v>
      </c>
      <c r="S1551" s="3" t="s">
        <v>5</v>
      </c>
      <c r="T1551" s="3">
        <v>69.11</v>
      </c>
      <c r="U1551" s="3" t="s">
        <v>41</v>
      </c>
      <c r="V1551" s="3"/>
      <c r="W1551" s="3"/>
      <c r="X1551" s="3"/>
      <c r="Y1551" s="3"/>
      <c r="Z1551" s="3"/>
      <c r="AA1551" s="3"/>
      <c r="AB1551" s="3"/>
      <c r="AC1551" s="3"/>
    </row>
    <row r="1552" spans="1:29" ht="16.2" x14ac:dyDescent="0.3">
      <c r="A1552" s="3"/>
      <c r="B1552" s="3" t="s">
        <v>45</v>
      </c>
      <c r="C1552" s="3" t="s">
        <v>46</v>
      </c>
      <c r="D1552" s="3" t="s">
        <v>47</v>
      </c>
      <c r="E1552" s="3" t="s">
        <v>48</v>
      </c>
      <c r="F1552" s="3" t="s">
        <v>49</v>
      </c>
      <c r="G1552" s="3" t="s">
        <v>50</v>
      </c>
      <c r="H1552" s="3" t="s">
        <v>51</v>
      </c>
      <c r="I1552" s="3" t="s">
        <v>52</v>
      </c>
      <c r="J1552" s="3" t="s">
        <v>53</v>
      </c>
      <c r="K1552" s="3" t="s">
        <v>54</v>
      </c>
      <c r="L1552" s="3" t="s">
        <v>55</v>
      </c>
      <c r="M1552" s="3" t="s">
        <v>56</v>
      </c>
      <c r="N1552" s="3" t="s">
        <v>57</v>
      </c>
      <c r="O1552" s="3" t="s">
        <v>58</v>
      </c>
      <c r="P1552" s="3" t="s">
        <v>59</v>
      </c>
      <c r="Q1552" s="3" t="s">
        <v>60</v>
      </c>
      <c r="R1552" s="3" t="s">
        <v>61</v>
      </c>
      <c r="S1552" s="3" t="s">
        <v>62</v>
      </c>
      <c r="T1552" s="3" t="s">
        <v>63</v>
      </c>
      <c r="U1552" s="3"/>
      <c r="V1552" s="3"/>
      <c r="W1552" s="3"/>
      <c r="X1552" s="3"/>
      <c r="Y1552" s="3"/>
      <c r="Z1552" s="3"/>
      <c r="AA1552" s="3"/>
      <c r="AB1552" s="3"/>
      <c r="AC1552" s="3"/>
    </row>
    <row r="1553" spans="1:21" ht="16.2" x14ac:dyDescent="0.3">
      <c r="A1553" s="3"/>
      <c r="B1553" s="3">
        <v>58.4</v>
      </c>
      <c r="C1553" s="3">
        <v>0.8</v>
      </c>
      <c r="D1553" s="3">
        <v>18.38</v>
      </c>
      <c r="E1553" s="3">
        <v>0.67</v>
      </c>
      <c r="F1553" s="3">
        <v>0</v>
      </c>
      <c r="G1553" s="3">
        <v>2.34</v>
      </c>
      <c r="H1553" s="3">
        <v>0.31</v>
      </c>
      <c r="I1553" s="3">
        <v>1.1000000000000001</v>
      </c>
      <c r="J1553" s="3">
        <v>0</v>
      </c>
      <c r="K1553" s="3">
        <v>0</v>
      </c>
      <c r="L1553" s="3">
        <v>3.08</v>
      </c>
      <c r="M1553" s="3">
        <v>6.05</v>
      </c>
      <c r="N1553" s="3">
        <v>5.22</v>
      </c>
      <c r="O1553" s="3">
        <v>0.69</v>
      </c>
      <c r="P1553" s="3">
        <v>2.96</v>
      </c>
      <c r="Q1553" s="3">
        <v>0</v>
      </c>
      <c r="R1553" s="3">
        <v>0</v>
      </c>
      <c r="S1553" s="3">
        <v>0</v>
      </c>
      <c r="T1553" s="3">
        <v>0</v>
      </c>
      <c r="U1553" s="3"/>
    </row>
    <row r="1555" spans="1:21" ht="16.2" x14ac:dyDescent="0.3">
      <c r="A1555" s="3" t="s">
        <v>84</v>
      </c>
      <c r="B1555" s="3" t="s">
        <v>26</v>
      </c>
      <c r="C1555" s="3" t="s">
        <v>5</v>
      </c>
      <c r="D1555" s="3">
        <v>0.16</v>
      </c>
      <c r="E1555" s="3" t="s">
        <v>27</v>
      </c>
      <c r="F1555" s="3" t="s">
        <v>28</v>
      </c>
      <c r="G1555" s="3" t="s">
        <v>5</v>
      </c>
      <c r="H1555" s="3">
        <v>3.49</v>
      </c>
      <c r="I1555" s="3" t="s">
        <v>29</v>
      </c>
      <c r="J1555" s="3" t="s">
        <v>33</v>
      </c>
      <c r="K1555" s="3" t="s">
        <v>34</v>
      </c>
      <c r="L1555" s="3" t="s">
        <v>85</v>
      </c>
      <c r="M1555" s="3" t="s">
        <v>36</v>
      </c>
      <c r="N1555" s="3"/>
      <c r="O1555" s="3"/>
      <c r="P1555" s="3"/>
      <c r="Q1555" s="3"/>
      <c r="R1555" s="3"/>
      <c r="S1555" s="3"/>
      <c r="T1555" s="3"/>
      <c r="U1555" s="3"/>
    </row>
    <row r="1556" spans="1:21" ht="16.2" x14ac:dyDescent="0.3">
      <c r="A1556" s="3"/>
      <c r="B1556" s="3" t="s">
        <v>373</v>
      </c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</row>
    <row r="1557" spans="1:21" ht="16.2" x14ac:dyDescent="0.3">
      <c r="A1557" s="3"/>
      <c r="B1557" s="3" t="s">
        <v>37</v>
      </c>
      <c r="C1557" s="3" t="s">
        <v>5</v>
      </c>
      <c r="D1557" s="3">
        <v>-2141.62</v>
      </c>
      <c r="E1557" s="3" t="s">
        <v>38</v>
      </c>
      <c r="F1557" s="3" t="s">
        <v>39</v>
      </c>
      <c r="G1557" s="3" t="s">
        <v>5</v>
      </c>
      <c r="H1557" s="3">
        <v>-1720.82</v>
      </c>
      <c r="I1557" s="3" t="s">
        <v>38</v>
      </c>
      <c r="J1557" s="3" t="s">
        <v>40</v>
      </c>
      <c r="K1557" s="3" t="s">
        <v>5</v>
      </c>
      <c r="L1557" s="3">
        <v>0.34</v>
      </c>
      <c r="M1557" s="3" t="s">
        <v>41</v>
      </c>
      <c r="N1557" s="3" t="s">
        <v>42</v>
      </c>
      <c r="O1557" s="3" t="s">
        <v>5</v>
      </c>
      <c r="P1557" s="3">
        <v>0.04</v>
      </c>
      <c r="Q1557" s="3" t="s">
        <v>43</v>
      </c>
      <c r="R1557" s="3" t="s">
        <v>44</v>
      </c>
      <c r="S1557" s="3" t="s">
        <v>5</v>
      </c>
      <c r="T1557" s="3">
        <v>0.18</v>
      </c>
      <c r="U1557" s="3" t="s">
        <v>41</v>
      </c>
    </row>
    <row r="1558" spans="1:21" ht="16.2" x14ac:dyDescent="0.3">
      <c r="A1558" s="3"/>
      <c r="B1558" s="3" t="s">
        <v>87</v>
      </c>
      <c r="C1558" s="3" t="s">
        <v>88</v>
      </c>
      <c r="D1558" s="3" t="s">
        <v>89</v>
      </c>
      <c r="E1558" s="3" t="s">
        <v>90</v>
      </c>
      <c r="F1558" s="3" t="s">
        <v>91</v>
      </c>
      <c r="G1558" s="3" t="s">
        <v>92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</row>
    <row r="1559" spans="1:21" ht="16.2" x14ac:dyDescent="0.3">
      <c r="A1559" s="3"/>
      <c r="B1559" s="3">
        <v>1.86</v>
      </c>
      <c r="C1559" s="3">
        <v>30.23</v>
      </c>
      <c r="D1559" s="3">
        <v>0</v>
      </c>
      <c r="E1559" s="3">
        <v>0</v>
      </c>
      <c r="F1559" s="3">
        <v>0.48</v>
      </c>
      <c r="G1559" s="3">
        <v>67.430000000000007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</row>
    <row r="1561" spans="1:21" ht="16.2" x14ac:dyDescent="0.3">
      <c r="A1561" s="3" t="s">
        <v>126</v>
      </c>
      <c r="B1561" s="3" t="s">
        <v>26</v>
      </c>
      <c r="C1561" s="3" t="s">
        <v>5</v>
      </c>
      <c r="D1561" s="3">
        <v>1.57</v>
      </c>
      <c r="E1561" s="3" t="s">
        <v>27</v>
      </c>
      <c r="F1561" s="3" t="s">
        <v>28</v>
      </c>
      <c r="G1561" s="3" t="s">
        <v>5</v>
      </c>
      <c r="H1561" s="3">
        <v>2.62</v>
      </c>
      <c r="I1561" s="3" t="s">
        <v>29</v>
      </c>
      <c r="J1561" s="3" t="s">
        <v>33</v>
      </c>
      <c r="K1561" s="3" t="s">
        <v>34</v>
      </c>
      <c r="L1561" s="3" t="s">
        <v>85</v>
      </c>
      <c r="M1561" s="3" t="s">
        <v>36</v>
      </c>
      <c r="N1561" s="3"/>
      <c r="O1561" s="3"/>
      <c r="P1561" s="3"/>
      <c r="Q1561" s="3"/>
      <c r="R1561" s="3"/>
      <c r="S1561" s="3"/>
      <c r="T1561" s="3"/>
      <c r="U1561" s="3"/>
    </row>
    <row r="1562" spans="1:21" ht="16.2" x14ac:dyDescent="0.3">
      <c r="A1562" s="3"/>
      <c r="B1562" s="3" t="s">
        <v>378</v>
      </c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</row>
    <row r="1563" spans="1:21" ht="16.2" x14ac:dyDescent="0.3">
      <c r="A1563" s="3"/>
      <c r="B1563" s="3" t="s">
        <v>37</v>
      </c>
      <c r="C1563" s="3" t="s">
        <v>5</v>
      </c>
      <c r="D1563" s="3">
        <v>-26285.47</v>
      </c>
      <c r="E1563" s="3" t="s">
        <v>38</v>
      </c>
      <c r="F1563" s="3" t="s">
        <v>39</v>
      </c>
      <c r="G1563" s="3" t="s">
        <v>5</v>
      </c>
      <c r="H1563" s="3">
        <v>-21792.94</v>
      </c>
      <c r="I1563" s="3" t="s">
        <v>38</v>
      </c>
      <c r="J1563" s="3" t="s">
        <v>40</v>
      </c>
      <c r="K1563" s="3" t="s">
        <v>5</v>
      </c>
      <c r="L1563" s="3">
        <v>3.61</v>
      </c>
      <c r="M1563" s="3" t="s">
        <v>41</v>
      </c>
      <c r="N1563" s="3" t="s">
        <v>42</v>
      </c>
      <c r="O1563" s="3" t="s">
        <v>5</v>
      </c>
      <c r="P1563" s="3">
        <v>0.6</v>
      </c>
      <c r="Q1563" s="3" t="s">
        <v>43</v>
      </c>
      <c r="R1563" s="3" t="s">
        <v>44</v>
      </c>
      <c r="S1563" s="3" t="s">
        <v>5</v>
      </c>
      <c r="T1563" s="3">
        <v>1.91</v>
      </c>
      <c r="U1563" s="3" t="s">
        <v>41</v>
      </c>
    </row>
    <row r="1564" spans="1:21" ht="16.2" x14ac:dyDescent="0.3">
      <c r="A1564" s="3"/>
      <c r="B1564" s="3" t="s">
        <v>128</v>
      </c>
      <c r="C1564" s="3" t="s">
        <v>129</v>
      </c>
      <c r="D1564" s="3" t="s">
        <v>130</v>
      </c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</row>
    <row r="1565" spans="1:21" ht="16.2" x14ac:dyDescent="0.3">
      <c r="A1565" s="3"/>
      <c r="B1565" s="3">
        <v>55.25</v>
      </c>
      <c r="C1565" s="3">
        <v>40.4</v>
      </c>
      <c r="D1565" s="3">
        <v>4.3499999999999996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</row>
    <row r="1567" spans="1:21" ht="16.2" x14ac:dyDescent="0.3">
      <c r="A1567" s="3" t="s">
        <v>107</v>
      </c>
      <c r="B1567" s="3" t="s">
        <v>26</v>
      </c>
      <c r="C1567" s="3" t="s">
        <v>5</v>
      </c>
      <c r="D1567" s="3">
        <v>0.21</v>
      </c>
      <c r="E1567" s="3" t="s">
        <v>27</v>
      </c>
      <c r="F1567" s="3" t="s">
        <v>28</v>
      </c>
      <c r="G1567" s="3" t="s">
        <v>5</v>
      </c>
      <c r="H1567" s="3">
        <v>4.6399999999999997</v>
      </c>
      <c r="I1567" s="3" t="s">
        <v>29</v>
      </c>
      <c r="J1567" s="3" t="s">
        <v>33</v>
      </c>
      <c r="K1567" s="3" t="s">
        <v>34</v>
      </c>
      <c r="L1567" s="3" t="s">
        <v>85</v>
      </c>
      <c r="M1567" s="3" t="s">
        <v>36</v>
      </c>
      <c r="N1567" s="3"/>
      <c r="O1567" s="3"/>
      <c r="P1567" s="3"/>
      <c r="Q1567" s="3"/>
      <c r="R1567" s="3"/>
      <c r="S1567" s="3"/>
      <c r="T1567" s="3"/>
      <c r="U1567" s="3"/>
    </row>
    <row r="1568" spans="1:21" ht="16.2" x14ac:dyDescent="0.3">
      <c r="A1568" s="3"/>
      <c r="B1568" s="3" t="s">
        <v>379</v>
      </c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</row>
    <row r="1569" spans="1:21" ht="16.2" x14ac:dyDescent="0.3">
      <c r="A1569" s="3"/>
      <c r="B1569" s="3" t="s">
        <v>37</v>
      </c>
      <c r="C1569" s="3" t="s">
        <v>5</v>
      </c>
      <c r="D1569" s="3">
        <v>-1773.84</v>
      </c>
      <c r="E1569" s="3" t="s">
        <v>38</v>
      </c>
      <c r="F1569" s="3" t="s">
        <v>39</v>
      </c>
      <c r="G1569" s="3" t="s">
        <v>5</v>
      </c>
      <c r="H1569" s="3">
        <v>-1247.53</v>
      </c>
      <c r="I1569" s="3" t="s">
        <v>38</v>
      </c>
      <c r="J1569" s="3" t="s">
        <v>40</v>
      </c>
      <c r="K1569" s="3" t="s">
        <v>5</v>
      </c>
      <c r="L1569" s="3">
        <v>0.42</v>
      </c>
      <c r="M1569" s="3" t="s">
        <v>41</v>
      </c>
      <c r="N1569" s="3" t="s">
        <v>42</v>
      </c>
      <c r="O1569" s="3" t="s">
        <v>5</v>
      </c>
      <c r="P1569" s="3">
        <v>0.05</v>
      </c>
      <c r="Q1569" s="3" t="s">
        <v>43</v>
      </c>
      <c r="R1569" s="3" t="s">
        <v>44</v>
      </c>
      <c r="S1569" s="3" t="s">
        <v>5</v>
      </c>
      <c r="T1569" s="3">
        <v>0.19</v>
      </c>
      <c r="U1569" s="3" t="s">
        <v>41</v>
      </c>
    </row>
    <row r="1570" spans="1:21" ht="16.2" x14ac:dyDescent="0.3">
      <c r="A1570" s="3"/>
      <c r="B1570" s="3" t="s">
        <v>109</v>
      </c>
      <c r="C1570" s="3" t="s">
        <v>110</v>
      </c>
      <c r="D1570" s="3" t="s">
        <v>111</v>
      </c>
      <c r="E1570" s="3" t="s">
        <v>107</v>
      </c>
      <c r="F1570" s="3" t="s">
        <v>112</v>
      </c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</row>
    <row r="1571" spans="1:21" ht="16.2" x14ac:dyDescent="0.3">
      <c r="A1571" s="3"/>
      <c r="B1571" s="3">
        <v>0</v>
      </c>
      <c r="C1571" s="3">
        <v>-17.100000000000001</v>
      </c>
      <c r="D1571" s="3">
        <v>44.28</v>
      </c>
      <c r="E1571" s="3">
        <v>28.04</v>
      </c>
      <c r="F1571" s="3">
        <v>44.79</v>
      </c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</row>
    <row r="1573" spans="1:21" ht="16.2" x14ac:dyDescent="0.3">
      <c r="A1573" s="3" t="s">
        <v>82</v>
      </c>
      <c r="B1573" s="3" t="s">
        <v>26</v>
      </c>
      <c r="C1573" s="3" t="s">
        <v>5</v>
      </c>
      <c r="D1573" s="3">
        <v>0.05</v>
      </c>
      <c r="E1573" s="3" t="s">
        <v>27</v>
      </c>
      <c r="F1573" s="3" t="s">
        <v>28</v>
      </c>
      <c r="G1573" s="3" t="s">
        <v>5</v>
      </c>
      <c r="H1573" s="3">
        <v>3.06</v>
      </c>
      <c r="I1573" s="3" t="s">
        <v>29</v>
      </c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</row>
    <row r="1574" spans="1:21" ht="16.2" x14ac:dyDescent="0.3">
      <c r="A1574" s="3"/>
      <c r="B1574" s="3" t="s">
        <v>83</v>
      </c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</row>
    <row r="1575" spans="1:21" ht="16.2" x14ac:dyDescent="0.3">
      <c r="A1575" s="3"/>
      <c r="B1575" s="3" t="s">
        <v>37</v>
      </c>
      <c r="C1575" s="3" t="s">
        <v>5</v>
      </c>
      <c r="D1575" s="3">
        <v>-694.6</v>
      </c>
      <c r="E1575" s="3" t="s">
        <v>38</v>
      </c>
      <c r="F1575" s="3" t="s">
        <v>39</v>
      </c>
      <c r="G1575" s="3" t="s">
        <v>5</v>
      </c>
      <c r="H1575" s="3">
        <v>-567.97</v>
      </c>
      <c r="I1575" s="3" t="s">
        <v>38</v>
      </c>
      <c r="J1575" s="3" t="s">
        <v>40</v>
      </c>
      <c r="K1575" s="3" t="s">
        <v>5</v>
      </c>
      <c r="L1575" s="3">
        <v>0.1</v>
      </c>
      <c r="M1575" s="3" t="s">
        <v>41</v>
      </c>
      <c r="N1575" s="3" t="s">
        <v>42</v>
      </c>
      <c r="O1575" s="3" t="s">
        <v>5</v>
      </c>
      <c r="P1575" s="3">
        <v>0.02</v>
      </c>
      <c r="Q1575" s="3" t="s">
        <v>43</v>
      </c>
      <c r="R1575" s="3" t="s">
        <v>44</v>
      </c>
      <c r="S1575" s="3" t="s">
        <v>5</v>
      </c>
      <c r="T1575" s="3">
        <v>0.05</v>
      </c>
      <c r="U1575" s="3" t="s">
        <v>41</v>
      </c>
    </row>
    <row r="1577" spans="1:21" ht="16.2" x14ac:dyDescent="0.3">
      <c r="A1577" s="3" t="s">
        <v>64</v>
      </c>
      <c r="B1577" s="3" t="s">
        <v>65</v>
      </c>
      <c r="C1577" s="3" t="s">
        <v>26</v>
      </c>
      <c r="D1577" s="3" t="s">
        <v>5</v>
      </c>
      <c r="E1577" s="3">
        <v>1.98</v>
      </c>
      <c r="F1577" s="3" t="s">
        <v>27</v>
      </c>
      <c r="G1577" s="3" t="s">
        <v>28</v>
      </c>
      <c r="H1577" s="3" t="s">
        <v>5</v>
      </c>
      <c r="I1577" s="3">
        <v>2.81</v>
      </c>
      <c r="J1577" s="3" t="s">
        <v>29</v>
      </c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</row>
    <row r="1578" spans="1:21" ht="16.2" x14ac:dyDescent="0.3">
      <c r="A1578" s="3"/>
      <c r="B1578" s="3" t="s">
        <v>37</v>
      </c>
      <c r="C1578" s="3" t="s">
        <v>5</v>
      </c>
      <c r="D1578" s="3">
        <v>-30895.54</v>
      </c>
      <c r="E1578" s="3" t="s">
        <v>38</v>
      </c>
      <c r="F1578" s="3" t="s">
        <v>39</v>
      </c>
      <c r="G1578" s="3" t="s">
        <v>5</v>
      </c>
      <c r="H1578" s="3">
        <v>-25329.25</v>
      </c>
      <c r="I1578" s="3" t="s">
        <v>38</v>
      </c>
      <c r="J1578" s="3" t="s">
        <v>40</v>
      </c>
      <c r="K1578" s="3" t="s">
        <v>5</v>
      </c>
      <c r="L1578" s="3">
        <v>4.4800000000000004</v>
      </c>
      <c r="M1578" s="3" t="s">
        <v>41</v>
      </c>
      <c r="N1578" s="3" t="s">
        <v>42</v>
      </c>
      <c r="O1578" s="3" t="s">
        <v>5</v>
      </c>
      <c r="P1578" s="3">
        <v>0.7</v>
      </c>
      <c r="Q1578" s="3" t="s">
        <v>43</v>
      </c>
      <c r="R1578" s="3" t="s">
        <v>44</v>
      </c>
      <c r="S1578" s="3" t="s">
        <v>5</v>
      </c>
      <c r="T1578" s="3">
        <v>2.34</v>
      </c>
      <c r="U1578" s="3" t="s">
        <v>41</v>
      </c>
    </row>
    <row r="1580" spans="1:21" ht="16.2" x14ac:dyDescent="0.3">
      <c r="A1580" s="3" t="s">
        <v>66</v>
      </c>
      <c r="B1580" s="3" t="s">
        <v>67</v>
      </c>
      <c r="C1580" s="3" t="s">
        <v>68</v>
      </c>
      <c r="D1580" s="3" t="s">
        <v>69</v>
      </c>
      <c r="E1580" s="3" t="s">
        <v>70</v>
      </c>
      <c r="F1580" s="3" t="s">
        <v>71</v>
      </c>
      <c r="G1580" s="3" t="s">
        <v>26</v>
      </c>
      <c r="H1580" s="3" t="s">
        <v>5</v>
      </c>
      <c r="I1580" s="3">
        <v>48.16</v>
      </c>
      <c r="J1580" s="3" t="s">
        <v>72</v>
      </c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</row>
    <row r="1582" spans="1:21" ht="16.2" x14ac:dyDescent="0.3">
      <c r="A1582" s="3" t="s">
        <v>84</v>
      </c>
      <c r="B1582" s="3" t="s">
        <v>26</v>
      </c>
      <c r="C1582" s="3" t="s">
        <v>5</v>
      </c>
      <c r="D1582" s="3">
        <v>2.0099999999999998</v>
      </c>
      <c r="E1582" s="3" t="s">
        <v>27</v>
      </c>
      <c r="F1582" s="3" t="s">
        <v>28</v>
      </c>
      <c r="G1582" s="3" t="s">
        <v>5</v>
      </c>
      <c r="H1582" s="3">
        <v>3.48</v>
      </c>
      <c r="I1582" s="3" t="s">
        <v>29</v>
      </c>
      <c r="J1582" s="3" t="s">
        <v>33</v>
      </c>
      <c r="K1582" s="3" t="s">
        <v>34</v>
      </c>
      <c r="L1582" s="3" t="s">
        <v>85</v>
      </c>
      <c r="M1582" s="3" t="s">
        <v>36</v>
      </c>
      <c r="N1582" s="3"/>
      <c r="O1582" s="3"/>
      <c r="P1582" s="3"/>
      <c r="Q1582" s="3"/>
      <c r="R1582" s="3"/>
      <c r="S1582" s="3"/>
      <c r="T1582" s="3"/>
      <c r="U1582" s="3"/>
    </row>
    <row r="1583" spans="1:21" ht="16.2" x14ac:dyDescent="0.3">
      <c r="A1583" s="3"/>
      <c r="B1583" s="3" t="s">
        <v>353</v>
      </c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</row>
    <row r="1584" spans="1:21" ht="16.2" x14ac:dyDescent="0.3">
      <c r="A1584" s="3"/>
      <c r="B1584" s="3" t="s">
        <v>37</v>
      </c>
      <c r="C1584" s="3" t="s">
        <v>5</v>
      </c>
      <c r="D1584" s="3">
        <v>-27996.63</v>
      </c>
      <c r="E1584" s="3" t="s">
        <v>38</v>
      </c>
      <c r="F1584" s="3" t="s">
        <v>39</v>
      </c>
      <c r="G1584" s="3" t="s">
        <v>5</v>
      </c>
      <c r="H1584" s="3">
        <v>-22542.06</v>
      </c>
      <c r="I1584" s="3" t="s">
        <v>38</v>
      </c>
      <c r="J1584" s="3" t="s">
        <v>40</v>
      </c>
      <c r="K1584" s="3" t="s">
        <v>5</v>
      </c>
      <c r="L1584" s="3">
        <v>4.3899999999999997</v>
      </c>
      <c r="M1584" s="3" t="s">
        <v>41</v>
      </c>
      <c r="N1584" s="3" t="s">
        <v>42</v>
      </c>
      <c r="O1584" s="3" t="s">
        <v>5</v>
      </c>
      <c r="P1584" s="3">
        <v>0.57999999999999996</v>
      </c>
      <c r="Q1584" s="3" t="s">
        <v>43</v>
      </c>
      <c r="R1584" s="3" t="s">
        <v>44</v>
      </c>
      <c r="S1584" s="3" t="s">
        <v>5</v>
      </c>
      <c r="T1584" s="3">
        <v>2.33</v>
      </c>
      <c r="U1584" s="3" t="s">
        <v>41</v>
      </c>
    </row>
    <row r="1585" spans="1:21" ht="16.2" x14ac:dyDescent="0.3">
      <c r="A1585" s="3"/>
      <c r="B1585" s="3" t="s">
        <v>87</v>
      </c>
      <c r="C1585" s="3" t="s">
        <v>88</v>
      </c>
      <c r="D1585" s="3" t="s">
        <v>89</v>
      </c>
      <c r="E1585" s="3" t="s">
        <v>90</v>
      </c>
      <c r="F1585" s="3" t="s">
        <v>91</v>
      </c>
      <c r="G1585" s="3" t="s">
        <v>92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</row>
    <row r="1586" spans="1:21" ht="16.2" x14ac:dyDescent="0.3">
      <c r="A1586" s="3"/>
      <c r="B1586" s="3">
        <v>1.33</v>
      </c>
      <c r="C1586" s="3">
        <v>29.1</v>
      </c>
      <c r="D1586" s="3">
        <v>0</v>
      </c>
      <c r="E1586" s="3">
        <v>0</v>
      </c>
      <c r="F1586" s="3">
        <v>0.62</v>
      </c>
      <c r="G1586" s="3">
        <v>68.95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</row>
    <row r="1588" spans="1:21" ht="16.2" x14ac:dyDescent="0.3">
      <c r="A1588" s="3" t="s">
        <v>93</v>
      </c>
      <c r="B1588" s="3" t="s">
        <v>26</v>
      </c>
      <c r="C1588" s="3" t="s">
        <v>5</v>
      </c>
      <c r="D1588" s="3">
        <v>13.37</v>
      </c>
      <c r="E1588" s="3" t="s">
        <v>27</v>
      </c>
      <c r="F1588" s="3" t="s">
        <v>28</v>
      </c>
      <c r="G1588" s="3" t="s">
        <v>5</v>
      </c>
      <c r="H1588" s="3">
        <v>3.36</v>
      </c>
      <c r="I1588" s="3" t="s">
        <v>29</v>
      </c>
      <c r="J1588" s="3" t="s">
        <v>33</v>
      </c>
      <c r="K1588" s="3" t="s">
        <v>34</v>
      </c>
      <c r="L1588" s="3" t="s">
        <v>85</v>
      </c>
      <c r="M1588" s="3" t="s">
        <v>36</v>
      </c>
      <c r="N1588" s="3"/>
      <c r="O1588" s="3"/>
      <c r="P1588" s="3"/>
      <c r="Q1588" s="3"/>
      <c r="R1588" s="3"/>
      <c r="S1588" s="3"/>
      <c r="T1588" s="3"/>
      <c r="U1588" s="3"/>
    </row>
    <row r="1589" spans="1:21" ht="16.2" x14ac:dyDescent="0.3">
      <c r="A1589" s="3"/>
      <c r="B1589" s="3" t="s">
        <v>94</v>
      </c>
      <c r="C1589" s="3" t="s">
        <v>351</v>
      </c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</row>
    <row r="1590" spans="1:21" ht="16.2" x14ac:dyDescent="0.3">
      <c r="A1590" s="3"/>
      <c r="B1590" s="3" t="s">
        <v>37</v>
      </c>
      <c r="C1590" s="3" t="s">
        <v>5</v>
      </c>
      <c r="D1590" s="3">
        <v>-205228.75</v>
      </c>
      <c r="E1590" s="3" t="s">
        <v>38</v>
      </c>
      <c r="F1590" s="3" t="s">
        <v>39</v>
      </c>
      <c r="G1590" s="3" t="s">
        <v>5</v>
      </c>
      <c r="H1590" s="3">
        <v>-169761.68</v>
      </c>
      <c r="I1590" s="3" t="s">
        <v>38</v>
      </c>
      <c r="J1590" s="3" t="s">
        <v>40</v>
      </c>
      <c r="K1590" s="3" t="s">
        <v>5</v>
      </c>
      <c r="L1590" s="3">
        <v>28.53</v>
      </c>
      <c r="M1590" s="3" t="s">
        <v>41</v>
      </c>
      <c r="N1590" s="3" t="s">
        <v>42</v>
      </c>
      <c r="O1590" s="3" t="s">
        <v>5</v>
      </c>
      <c r="P1590" s="3">
        <v>3.98</v>
      </c>
      <c r="Q1590" s="3" t="s">
        <v>43</v>
      </c>
      <c r="R1590" s="3" t="s">
        <v>44</v>
      </c>
      <c r="S1590" s="3" t="s">
        <v>5</v>
      </c>
      <c r="T1590" s="3">
        <v>15.21</v>
      </c>
      <c r="U1590" s="3" t="s">
        <v>41</v>
      </c>
    </row>
    <row r="1591" spans="1:21" ht="16.2" x14ac:dyDescent="0.3">
      <c r="A1591" s="3"/>
      <c r="B1591" s="3" t="s">
        <v>96</v>
      </c>
      <c r="C1591" s="3" t="s">
        <v>97</v>
      </c>
      <c r="D1591" s="3" t="s">
        <v>98</v>
      </c>
      <c r="E1591" s="3" t="s">
        <v>99</v>
      </c>
      <c r="F1591" s="3" t="s">
        <v>100</v>
      </c>
      <c r="G1591" s="3" t="s">
        <v>101</v>
      </c>
      <c r="H1591" s="3" t="s">
        <v>102</v>
      </c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</row>
    <row r="1592" spans="1:21" ht="16.2" x14ac:dyDescent="0.3">
      <c r="A1592" s="3"/>
      <c r="B1592" s="3">
        <v>30.29</v>
      </c>
      <c r="C1592" s="3">
        <v>10.98</v>
      </c>
      <c r="D1592" s="3">
        <v>18.2</v>
      </c>
      <c r="E1592" s="3">
        <v>28.59</v>
      </c>
      <c r="F1592" s="3">
        <v>-1.56</v>
      </c>
      <c r="G1592" s="3">
        <v>10.61</v>
      </c>
      <c r="H1592" s="3">
        <v>2.89</v>
      </c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</row>
    <row r="1594" spans="1:21" ht="16.2" x14ac:dyDescent="0.3">
      <c r="A1594" s="3" t="s">
        <v>93</v>
      </c>
      <c r="B1594" s="3" t="s">
        <v>26</v>
      </c>
      <c r="C1594" s="3" t="s">
        <v>5</v>
      </c>
      <c r="D1594" s="3">
        <v>0.42</v>
      </c>
      <c r="E1594" s="3" t="s">
        <v>27</v>
      </c>
      <c r="F1594" s="3" t="s">
        <v>28</v>
      </c>
      <c r="G1594" s="3" t="s">
        <v>5</v>
      </c>
      <c r="H1594" s="3">
        <v>3.42</v>
      </c>
      <c r="I1594" s="3" t="s">
        <v>29</v>
      </c>
      <c r="J1594" s="3" t="s">
        <v>33</v>
      </c>
      <c r="K1594" s="3" t="s">
        <v>34</v>
      </c>
      <c r="L1594" s="3" t="s">
        <v>85</v>
      </c>
      <c r="M1594" s="3" t="s">
        <v>36</v>
      </c>
      <c r="N1594" s="3"/>
      <c r="O1594" s="3"/>
      <c r="P1594" s="3"/>
      <c r="Q1594" s="3"/>
      <c r="R1594" s="3"/>
      <c r="S1594" s="3"/>
      <c r="T1594" s="3"/>
      <c r="U1594" s="3"/>
    </row>
    <row r="1595" spans="1:21" ht="16.2" x14ac:dyDescent="0.3">
      <c r="A1595" s="3"/>
      <c r="B1595" s="3" t="s">
        <v>94</v>
      </c>
      <c r="C1595" s="3" t="s">
        <v>337</v>
      </c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</row>
    <row r="1596" spans="1:21" ht="16.2" x14ac:dyDescent="0.3">
      <c r="A1596" s="3"/>
      <c r="B1596" s="3" t="s">
        <v>37</v>
      </c>
      <c r="C1596" s="3" t="s">
        <v>5</v>
      </c>
      <c r="D1596" s="3">
        <v>-6343.62</v>
      </c>
      <c r="E1596" s="3" t="s">
        <v>38</v>
      </c>
      <c r="F1596" s="3" t="s">
        <v>39</v>
      </c>
      <c r="G1596" s="3" t="s">
        <v>5</v>
      </c>
      <c r="H1596" s="3">
        <v>-5252.73</v>
      </c>
      <c r="I1596" s="3" t="s">
        <v>38</v>
      </c>
      <c r="J1596" s="3" t="s">
        <v>40</v>
      </c>
      <c r="K1596" s="3" t="s">
        <v>5</v>
      </c>
      <c r="L1596" s="3">
        <v>0.88</v>
      </c>
      <c r="M1596" s="3" t="s">
        <v>41</v>
      </c>
      <c r="N1596" s="3" t="s">
        <v>42</v>
      </c>
      <c r="O1596" s="3" t="s">
        <v>5</v>
      </c>
      <c r="P1596" s="3">
        <v>0.12</v>
      </c>
      <c r="Q1596" s="3" t="s">
        <v>43</v>
      </c>
      <c r="R1596" s="3" t="s">
        <v>44</v>
      </c>
      <c r="S1596" s="3" t="s">
        <v>5</v>
      </c>
      <c r="T1596" s="3">
        <v>0.47</v>
      </c>
      <c r="U1596" s="3" t="s">
        <v>41</v>
      </c>
    </row>
    <row r="1597" spans="1:21" ht="16.2" x14ac:dyDescent="0.3">
      <c r="A1597" s="3"/>
      <c r="B1597" s="3" t="s">
        <v>96</v>
      </c>
      <c r="C1597" s="3" t="s">
        <v>97</v>
      </c>
      <c r="D1597" s="3" t="s">
        <v>98</v>
      </c>
      <c r="E1597" s="3" t="s">
        <v>99</v>
      </c>
      <c r="F1597" s="3" t="s">
        <v>100</v>
      </c>
      <c r="G1597" s="3" t="s">
        <v>101</v>
      </c>
      <c r="H1597" s="3" t="s">
        <v>102</v>
      </c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</row>
    <row r="1598" spans="1:21" ht="16.2" x14ac:dyDescent="0.3">
      <c r="A1598" s="3"/>
      <c r="B1598" s="3">
        <v>17.72</v>
      </c>
      <c r="C1598" s="3">
        <v>7.66</v>
      </c>
      <c r="D1598" s="3">
        <v>16.45</v>
      </c>
      <c r="E1598" s="3">
        <v>45.75</v>
      </c>
      <c r="F1598" s="3">
        <v>1.95</v>
      </c>
      <c r="G1598" s="3">
        <v>7.84</v>
      </c>
      <c r="H1598" s="3">
        <v>2.64</v>
      </c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</row>
    <row r="1600" spans="1:21" ht="16.2" x14ac:dyDescent="0.3">
      <c r="A1600" s="3" t="s">
        <v>126</v>
      </c>
      <c r="B1600" s="3" t="s">
        <v>26</v>
      </c>
      <c r="C1600" s="3" t="s">
        <v>5</v>
      </c>
      <c r="D1600" s="3">
        <v>19.91</v>
      </c>
      <c r="E1600" s="3" t="s">
        <v>27</v>
      </c>
      <c r="F1600" s="3" t="s">
        <v>28</v>
      </c>
      <c r="G1600" s="3" t="s">
        <v>5</v>
      </c>
      <c r="H1600" s="3">
        <v>2.64</v>
      </c>
      <c r="I1600" s="3" t="s">
        <v>29</v>
      </c>
      <c r="J1600" s="3" t="s">
        <v>33</v>
      </c>
      <c r="K1600" s="3" t="s">
        <v>34</v>
      </c>
      <c r="L1600" s="3" t="s">
        <v>85</v>
      </c>
      <c r="M1600" s="3" t="s">
        <v>36</v>
      </c>
      <c r="N1600" s="3"/>
      <c r="O1600" s="3"/>
      <c r="P1600" s="3"/>
      <c r="Q1600" s="3"/>
      <c r="R1600" s="3"/>
      <c r="S1600" s="3"/>
      <c r="T1600" s="3"/>
      <c r="U1600" s="3"/>
    </row>
    <row r="1601" spans="1:21" ht="16.2" x14ac:dyDescent="0.3">
      <c r="A1601" s="3"/>
      <c r="B1601" s="3" t="s">
        <v>380</v>
      </c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</row>
    <row r="1602" spans="1:21" ht="16.2" x14ac:dyDescent="0.3">
      <c r="A1602" s="3"/>
      <c r="B1602" s="3" t="s">
        <v>37</v>
      </c>
      <c r="C1602" s="3" t="s">
        <v>5</v>
      </c>
      <c r="D1602" s="3">
        <v>-333254.40000000002</v>
      </c>
      <c r="E1602" s="3" t="s">
        <v>38</v>
      </c>
      <c r="F1602" s="3" t="s">
        <v>39</v>
      </c>
      <c r="G1602" s="3" t="s">
        <v>5</v>
      </c>
      <c r="H1602" s="3">
        <v>-276802.34000000003</v>
      </c>
      <c r="I1602" s="3" t="s">
        <v>38</v>
      </c>
      <c r="J1602" s="3" t="s">
        <v>40</v>
      </c>
      <c r="K1602" s="3" t="s">
        <v>5</v>
      </c>
      <c r="L1602" s="3">
        <v>45.41</v>
      </c>
      <c r="M1602" s="3" t="s">
        <v>41</v>
      </c>
      <c r="N1602" s="3" t="s">
        <v>42</v>
      </c>
      <c r="O1602" s="3" t="s">
        <v>5</v>
      </c>
      <c r="P1602" s="3">
        <v>7.53</v>
      </c>
      <c r="Q1602" s="3" t="s">
        <v>43</v>
      </c>
      <c r="R1602" s="3" t="s">
        <v>44</v>
      </c>
      <c r="S1602" s="3" t="s">
        <v>5</v>
      </c>
      <c r="T1602" s="3">
        <v>24.17</v>
      </c>
      <c r="U1602" s="3" t="s">
        <v>41</v>
      </c>
    </row>
    <row r="1603" spans="1:21" ht="16.2" x14ac:dyDescent="0.3">
      <c r="A1603" s="3"/>
      <c r="B1603" s="3" t="s">
        <v>128</v>
      </c>
      <c r="C1603" s="3" t="s">
        <v>129</v>
      </c>
      <c r="D1603" s="3" t="s">
        <v>130</v>
      </c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</row>
    <row r="1604" spans="1:21" ht="16.2" x14ac:dyDescent="0.3">
      <c r="A1604" s="3"/>
      <c r="B1604" s="3">
        <v>44.84</v>
      </c>
      <c r="C1604" s="3">
        <v>52.54</v>
      </c>
      <c r="D1604" s="3">
        <v>2.62</v>
      </c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</row>
    <row r="1606" spans="1:21" ht="16.2" x14ac:dyDescent="0.3">
      <c r="A1606" s="3" t="s">
        <v>107</v>
      </c>
      <c r="B1606" s="3" t="s">
        <v>26</v>
      </c>
      <c r="C1606" s="3" t="s">
        <v>5</v>
      </c>
      <c r="D1606" s="3">
        <v>9.9499999999999993</v>
      </c>
      <c r="E1606" s="3" t="s">
        <v>27</v>
      </c>
      <c r="F1606" s="3" t="s">
        <v>28</v>
      </c>
      <c r="G1606" s="3" t="s">
        <v>5</v>
      </c>
      <c r="H1606" s="3">
        <v>4.54</v>
      </c>
      <c r="I1606" s="3" t="s">
        <v>29</v>
      </c>
      <c r="J1606" s="3" t="s">
        <v>33</v>
      </c>
      <c r="K1606" s="3" t="s">
        <v>34</v>
      </c>
      <c r="L1606" s="3" t="s">
        <v>85</v>
      </c>
      <c r="M1606" s="3" t="s">
        <v>36</v>
      </c>
      <c r="N1606" s="3"/>
      <c r="O1606" s="3"/>
      <c r="P1606" s="3"/>
      <c r="Q1606" s="3"/>
      <c r="R1606" s="3"/>
      <c r="S1606" s="3"/>
      <c r="T1606" s="3"/>
      <c r="U1606" s="3"/>
    </row>
    <row r="1607" spans="1:21" ht="16.2" x14ac:dyDescent="0.3">
      <c r="A1607" s="3"/>
      <c r="B1607" s="3" t="s">
        <v>377</v>
      </c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</row>
    <row r="1608" spans="1:21" ht="16.2" x14ac:dyDescent="0.3">
      <c r="A1608" s="3"/>
      <c r="B1608" s="3" t="s">
        <v>37</v>
      </c>
      <c r="C1608" s="3" t="s">
        <v>5</v>
      </c>
      <c r="D1608" s="3">
        <v>-89878.48</v>
      </c>
      <c r="E1608" s="3" t="s">
        <v>38</v>
      </c>
      <c r="F1608" s="3" t="s">
        <v>39</v>
      </c>
      <c r="G1608" s="3" t="s">
        <v>5</v>
      </c>
      <c r="H1608" s="3">
        <v>-64535.87</v>
      </c>
      <c r="I1608" s="3" t="s">
        <v>38</v>
      </c>
      <c r="J1608" s="3" t="s">
        <v>40</v>
      </c>
      <c r="K1608" s="3" t="s">
        <v>5</v>
      </c>
      <c r="L1608" s="3">
        <v>20.39</v>
      </c>
      <c r="M1608" s="3" t="s">
        <v>41</v>
      </c>
      <c r="N1608" s="3" t="s">
        <v>42</v>
      </c>
      <c r="O1608" s="3" t="s">
        <v>5</v>
      </c>
      <c r="P1608" s="3">
        <v>2.19</v>
      </c>
      <c r="Q1608" s="3" t="s">
        <v>43</v>
      </c>
      <c r="R1608" s="3" t="s">
        <v>44</v>
      </c>
      <c r="S1608" s="3" t="s">
        <v>5</v>
      </c>
      <c r="T1608" s="3">
        <v>9.4499999999999993</v>
      </c>
      <c r="U1608" s="3" t="s">
        <v>41</v>
      </c>
    </row>
    <row r="1609" spans="1:21" ht="16.2" x14ac:dyDescent="0.3">
      <c r="A1609" s="3"/>
      <c r="B1609" s="3" t="s">
        <v>109</v>
      </c>
      <c r="C1609" s="3" t="s">
        <v>110</v>
      </c>
      <c r="D1609" s="3" t="s">
        <v>111</v>
      </c>
      <c r="E1609" s="3" t="s">
        <v>107</v>
      </c>
      <c r="F1609" s="3" t="s">
        <v>112</v>
      </c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</row>
    <row r="1610" spans="1:21" ht="16.2" x14ac:dyDescent="0.3">
      <c r="A1610" s="3"/>
      <c r="B1610" s="3">
        <v>0</v>
      </c>
      <c r="C1610" s="3">
        <v>-21.9</v>
      </c>
      <c r="D1610" s="3">
        <v>39.72</v>
      </c>
      <c r="E1610" s="3">
        <v>37.71</v>
      </c>
      <c r="F1610" s="3">
        <v>44.47</v>
      </c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</row>
    <row r="1612" spans="1:21" ht="16.2" x14ac:dyDescent="0.3">
      <c r="A1612" s="3" t="s">
        <v>82</v>
      </c>
      <c r="B1612" s="3" t="s">
        <v>26</v>
      </c>
      <c r="C1612" s="3" t="s">
        <v>5</v>
      </c>
      <c r="D1612" s="3">
        <v>2.5099999999999998</v>
      </c>
      <c r="E1612" s="3" t="s">
        <v>27</v>
      </c>
      <c r="F1612" s="3" t="s">
        <v>28</v>
      </c>
      <c r="G1612" s="3" t="s">
        <v>5</v>
      </c>
      <c r="H1612" s="3">
        <v>3.06</v>
      </c>
      <c r="I1612" s="3" t="s">
        <v>29</v>
      </c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</row>
    <row r="1613" spans="1:21" ht="16.2" x14ac:dyDescent="0.3">
      <c r="A1613" s="3"/>
      <c r="B1613" s="3" t="s">
        <v>83</v>
      </c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</row>
    <row r="1614" spans="1:21" ht="16.2" x14ac:dyDescent="0.3">
      <c r="A1614" s="3"/>
      <c r="B1614" s="3" t="s">
        <v>37</v>
      </c>
      <c r="C1614" s="3" t="s">
        <v>5</v>
      </c>
      <c r="D1614" s="3">
        <v>-37580.910000000003</v>
      </c>
      <c r="E1614" s="3" t="s">
        <v>38</v>
      </c>
      <c r="F1614" s="3" t="s">
        <v>39</v>
      </c>
      <c r="G1614" s="3" t="s">
        <v>5</v>
      </c>
      <c r="H1614" s="3">
        <v>-30729.27</v>
      </c>
      <c r="I1614" s="3" t="s">
        <v>38</v>
      </c>
      <c r="J1614" s="3" t="s">
        <v>40</v>
      </c>
      <c r="K1614" s="3" t="s">
        <v>5</v>
      </c>
      <c r="L1614" s="3">
        <v>5.51</v>
      </c>
      <c r="M1614" s="3" t="s">
        <v>41</v>
      </c>
      <c r="N1614" s="3" t="s">
        <v>42</v>
      </c>
      <c r="O1614" s="3" t="s">
        <v>5</v>
      </c>
      <c r="P1614" s="3">
        <v>0.82</v>
      </c>
      <c r="Q1614" s="3" t="s">
        <v>43</v>
      </c>
      <c r="R1614" s="3" t="s">
        <v>44</v>
      </c>
      <c r="S1614" s="3" t="s">
        <v>5</v>
      </c>
      <c r="T1614" s="3">
        <v>2.87</v>
      </c>
      <c r="U1614" s="3" t="s">
        <v>41</v>
      </c>
    </row>
    <row r="1616" spans="1:21" ht="16.2" x14ac:dyDescent="0.3">
      <c r="A1616" s="3" t="s">
        <v>73</v>
      </c>
      <c r="B1616" s="3" t="s">
        <v>67</v>
      </c>
      <c r="C1616" s="3" t="s">
        <v>74</v>
      </c>
      <c r="D1616" s="3" t="s">
        <v>75</v>
      </c>
      <c r="E1616" s="3">
        <v>5.92</v>
      </c>
      <c r="F1616" s="3" t="s">
        <v>31</v>
      </c>
      <c r="G1616" s="3">
        <v>10</v>
      </c>
      <c r="H1616" s="3" t="s">
        <v>32</v>
      </c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</row>
    <row r="1618" spans="1:29" ht="16.2" x14ac:dyDescent="0.3">
      <c r="A1618" s="3" t="s">
        <v>76</v>
      </c>
      <c r="B1618" s="3" t="s">
        <v>26</v>
      </c>
      <c r="C1618" s="3" t="s">
        <v>5</v>
      </c>
      <c r="D1618" s="3">
        <v>99.29</v>
      </c>
      <c r="E1618" s="3" t="s">
        <v>27</v>
      </c>
      <c r="F1618" s="3" t="s">
        <v>28</v>
      </c>
      <c r="G1618" s="3" t="s">
        <v>5</v>
      </c>
      <c r="H1618" s="3">
        <v>2.7</v>
      </c>
      <c r="I1618" s="3" t="s">
        <v>29</v>
      </c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</row>
    <row r="1619" spans="1:29" ht="16.2" x14ac:dyDescent="0.3">
      <c r="A1619" s="3"/>
      <c r="B1619" s="3" t="s">
        <v>37</v>
      </c>
      <c r="C1619" s="3" t="s">
        <v>5</v>
      </c>
      <c r="D1619" s="3">
        <v>-1531629.23</v>
      </c>
      <c r="E1619" s="3" t="s">
        <v>38</v>
      </c>
      <c r="F1619" s="3" t="s">
        <v>39</v>
      </c>
      <c r="G1619" s="3" t="s">
        <v>5</v>
      </c>
      <c r="H1619" s="3">
        <v>-1230302.8600000001</v>
      </c>
      <c r="I1619" s="3" t="s">
        <v>38</v>
      </c>
      <c r="J1619" s="3" t="s">
        <v>40</v>
      </c>
      <c r="K1619" s="3" t="s">
        <v>5</v>
      </c>
      <c r="L1619" s="3">
        <v>242.39</v>
      </c>
      <c r="M1619" s="3" t="s">
        <v>41</v>
      </c>
      <c r="N1619" s="3" t="s">
        <v>42</v>
      </c>
      <c r="O1619" s="3" t="s">
        <v>5</v>
      </c>
      <c r="P1619" s="3">
        <v>36.729999999999997</v>
      </c>
      <c r="Q1619" s="3" t="s">
        <v>43</v>
      </c>
      <c r="R1619" s="3" t="s">
        <v>44</v>
      </c>
      <c r="S1619" s="3" t="s">
        <v>5</v>
      </c>
      <c r="T1619" s="3">
        <v>125.95</v>
      </c>
      <c r="U1619" s="3" t="s">
        <v>41</v>
      </c>
      <c r="V1619" s="3"/>
      <c r="W1619" s="3"/>
      <c r="X1619" s="3"/>
      <c r="Y1619" s="3"/>
      <c r="Z1619" s="3"/>
      <c r="AA1619" s="3"/>
      <c r="AB1619" s="3"/>
      <c r="AC1619" s="3"/>
    </row>
    <row r="1621" spans="1:29" ht="16.2" x14ac:dyDescent="0.3">
      <c r="A1621" s="3" t="s">
        <v>77</v>
      </c>
      <c r="B1621" s="3" t="s">
        <v>12</v>
      </c>
      <c r="C1621" s="3" t="s">
        <v>78</v>
      </c>
      <c r="D1621" s="3" t="s">
        <v>5</v>
      </c>
      <c r="E1621" s="3">
        <v>6.9786800000000001E-3</v>
      </c>
      <c r="F1621" s="3" t="s">
        <v>12</v>
      </c>
      <c r="G1621" s="3" t="s">
        <v>79</v>
      </c>
      <c r="H1621" s="3" t="s">
        <v>5</v>
      </c>
      <c r="I1621" s="3">
        <v>0.22330900000000001</v>
      </c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</row>
    <row r="1622" spans="1:29" ht="16.2" x14ac:dyDescent="0.3">
      <c r="A1622" s="3"/>
      <c r="B1622" s="3" t="s">
        <v>37</v>
      </c>
      <c r="C1622" s="3" t="s">
        <v>5</v>
      </c>
      <c r="D1622" s="3">
        <v>-1961.35</v>
      </c>
      <c r="E1622" s="3" t="s">
        <v>38</v>
      </c>
      <c r="F1622" s="3" t="s">
        <v>39</v>
      </c>
      <c r="G1622" s="3" t="s">
        <v>5</v>
      </c>
      <c r="H1622" s="3">
        <v>218.36</v>
      </c>
      <c r="I1622" s="3" t="s">
        <v>38</v>
      </c>
      <c r="J1622" s="3" t="s">
        <v>40</v>
      </c>
      <c r="K1622" s="3" t="s">
        <v>5</v>
      </c>
      <c r="L1622" s="3">
        <v>1.75</v>
      </c>
      <c r="M1622" s="3" t="s">
        <v>41</v>
      </c>
      <c r="N1622" s="3" t="s">
        <v>42</v>
      </c>
      <c r="O1622" s="3" t="s">
        <v>5</v>
      </c>
      <c r="P1622" s="3">
        <v>721.31</v>
      </c>
      <c r="Q1622" s="3" t="s">
        <v>43</v>
      </c>
      <c r="R1622" s="3" t="s">
        <v>44</v>
      </c>
      <c r="S1622" s="3" t="s">
        <v>5</v>
      </c>
      <c r="T1622" s="3">
        <v>0.25</v>
      </c>
      <c r="U1622" s="3" t="s">
        <v>41</v>
      </c>
      <c r="V1622" s="3"/>
      <c r="W1622" s="3"/>
      <c r="X1622" s="3"/>
      <c r="Y1622" s="3"/>
      <c r="Z1622" s="3"/>
      <c r="AA1622" s="3"/>
      <c r="AB1622" s="3"/>
      <c r="AC1622" s="3"/>
    </row>
    <row r="1624" spans="1:29" ht="16.2" x14ac:dyDescent="0.3">
      <c r="A1624" s="3" t="s">
        <v>0</v>
      </c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</row>
    <row r="1625" spans="1:29" ht="16.2" x14ac:dyDescent="0.3">
      <c r="A1625" s="3" t="s">
        <v>1</v>
      </c>
      <c r="B1625" s="3" t="s">
        <v>2</v>
      </c>
      <c r="C1625" s="3" t="s">
        <v>3</v>
      </c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</row>
    <row r="1627" spans="1:29" ht="16.2" x14ac:dyDescent="0.3">
      <c r="A1627" s="3" t="s">
        <v>4</v>
      </c>
      <c r="B1627" s="3" t="s">
        <v>5</v>
      </c>
      <c r="C1627" s="3">
        <v>960</v>
      </c>
      <c r="D1627" s="3" t="s">
        <v>6</v>
      </c>
      <c r="E1627" s="3" t="s">
        <v>7</v>
      </c>
      <c r="F1627" s="3" t="s">
        <v>5</v>
      </c>
      <c r="G1627" s="3">
        <v>3</v>
      </c>
      <c r="H1627" s="3" t="s">
        <v>8</v>
      </c>
      <c r="I1627" s="3" t="s">
        <v>9</v>
      </c>
      <c r="J1627" s="3" t="s">
        <v>10</v>
      </c>
      <c r="K1627" s="3" t="s">
        <v>11</v>
      </c>
      <c r="L1627" s="3" t="s">
        <v>5</v>
      </c>
      <c r="M1627" s="3">
        <v>-11.26</v>
      </c>
      <c r="N1627" s="3" t="s">
        <v>12</v>
      </c>
      <c r="O1627" s="3" t="s">
        <v>13</v>
      </c>
      <c r="P1627" s="3" t="s">
        <v>5</v>
      </c>
      <c r="Q1627" s="3">
        <v>-5.4</v>
      </c>
      <c r="R1627" s="3" t="s">
        <v>14</v>
      </c>
      <c r="S1627" s="3" t="s">
        <v>5</v>
      </c>
      <c r="T1627" s="3">
        <v>-0.41</v>
      </c>
      <c r="U1627" s="3" t="s">
        <v>15</v>
      </c>
      <c r="V1627" s="3" t="s">
        <v>5</v>
      </c>
      <c r="W1627" s="3">
        <v>0</v>
      </c>
      <c r="X1627" s="3" t="s">
        <v>16</v>
      </c>
      <c r="Y1627" s="3" t="s">
        <v>5</v>
      </c>
      <c r="Z1627" s="3">
        <v>1.77</v>
      </c>
      <c r="AA1627" s="3" t="s">
        <v>17</v>
      </c>
      <c r="AB1627" s="3" t="s">
        <v>5</v>
      </c>
      <c r="AC1627" s="3">
        <v>4.03</v>
      </c>
    </row>
    <row r="1629" spans="1:29" ht="16.2" x14ac:dyDescent="0.3">
      <c r="A1629" s="3" t="s">
        <v>18</v>
      </c>
      <c r="B1629" s="3" t="s">
        <v>19</v>
      </c>
      <c r="C1629" s="3" t="s">
        <v>20</v>
      </c>
      <c r="D1629" s="3" t="s">
        <v>21</v>
      </c>
      <c r="E1629" s="3" t="s">
        <v>5</v>
      </c>
      <c r="F1629" s="3" t="s">
        <v>15</v>
      </c>
      <c r="G1629" s="3" t="s">
        <v>23</v>
      </c>
      <c r="H1629" s="3" t="s">
        <v>24</v>
      </c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</row>
    <row r="1631" spans="1:29" ht="16.2" x14ac:dyDescent="0.3">
      <c r="A1631" s="3" t="s">
        <v>25</v>
      </c>
      <c r="B1631" s="3" t="s">
        <v>26</v>
      </c>
      <c r="C1631" s="3" t="s">
        <v>5</v>
      </c>
      <c r="D1631" s="3">
        <v>47.31</v>
      </c>
      <c r="E1631" s="3" t="s">
        <v>27</v>
      </c>
      <c r="F1631" s="3" t="s">
        <v>28</v>
      </c>
      <c r="G1631" s="3" t="s">
        <v>5</v>
      </c>
      <c r="H1631" s="3">
        <v>2.35</v>
      </c>
      <c r="I1631" s="3" t="s">
        <v>29</v>
      </c>
      <c r="J1631" s="3" t="s">
        <v>30</v>
      </c>
      <c r="K1631" s="3" t="s">
        <v>5</v>
      </c>
      <c r="L1631" s="3">
        <v>4.22</v>
      </c>
      <c r="M1631" s="3" t="s">
        <v>31</v>
      </c>
      <c r="N1631" s="3">
        <v>10</v>
      </c>
      <c r="O1631" s="3" t="s">
        <v>32</v>
      </c>
      <c r="P1631" s="3" t="s">
        <v>33</v>
      </c>
      <c r="Q1631" s="3" t="s">
        <v>34</v>
      </c>
      <c r="R1631" s="3" t="s">
        <v>35</v>
      </c>
      <c r="S1631" s="3" t="s">
        <v>36</v>
      </c>
      <c r="T1631" s="3"/>
      <c r="U1631" s="3"/>
      <c r="V1631" s="3"/>
      <c r="W1631" s="3"/>
      <c r="X1631" s="3"/>
      <c r="Y1631" s="3"/>
      <c r="Z1631" s="3"/>
      <c r="AA1631" s="3"/>
      <c r="AB1631" s="3"/>
      <c r="AC1631" s="3"/>
    </row>
    <row r="1632" spans="1:29" ht="16.2" x14ac:dyDescent="0.3">
      <c r="A1632" s="3"/>
      <c r="B1632" s="3" t="s">
        <v>37</v>
      </c>
      <c r="C1632" s="3" t="s">
        <v>5</v>
      </c>
      <c r="D1632" s="3">
        <v>-770467.66</v>
      </c>
      <c r="E1632" s="3" t="s">
        <v>38</v>
      </c>
      <c r="F1632" s="3" t="s">
        <v>39</v>
      </c>
      <c r="G1632" s="3" t="s">
        <v>5</v>
      </c>
      <c r="H1632" s="3">
        <v>-612994.6</v>
      </c>
      <c r="I1632" s="3" t="s">
        <v>38</v>
      </c>
      <c r="J1632" s="3" t="s">
        <v>40</v>
      </c>
      <c r="K1632" s="3" t="s">
        <v>5</v>
      </c>
      <c r="L1632" s="3">
        <v>127.7</v>
      </c>
      <c r="M1632" s="3" t="s">
        <v>41</v>
      </c>
      <c r="N1632" s="3" t="s">
        <v>42</v>
      </c>
      <c r="O1632" s="3" t="s">
        <v>5</v>
      </c>
      <c r="P1632" s="3">
        <v>20.100000000000001</v>
      </c>
      <c r="Q1632" s="3" t="s">
        <v>43</v>
      </c>
      <c r="R1632" s="3" t="s">
        <v>44</v>
      </c>
      <c r="S1632" s="3" t="s">
        <v>5</v>
      </c>
      <c r="T1632" s="3">
        <v>66.47</v>
      </c>
      <c r="U1632" s="3" t="s">
        <v>41</v>
      </c>
      <c r="V1632" s="3"/>
      <c r="W1632" s="3"/>
      <c r="X1632" s="3"/>
      <c r="Y1632" s="3"/>
      <c r="Z1632" s="3"/>
      <c r="AA1632" s="3"/>
      <c r="AB1632" s="3"/>
      <c r="AC1632" s="3"/>
    </row>
    <row r="1633" spans="1:21" ht="16.2" x14ac:dyDescent="0.3">
      <c r="A1633" s="3"/>
      <c r="B1633" s="3" t="s">
        <v>45</v>
      </c>
      <c r="C1633" s="3" t="s">
        <v>46</v>
      </c>
      <c r="D1633" s="3" t="s">
        <v>47</v>
      </c>
      <c r="E1633" s="3" t="s">
        <v>48</v>
      </c>
      <c r="F1633" s="3" t="s">
        <v>49</v>
      </c>
      <c r="G1633" s="3" t="s">
        <v>50</v>
      </c>
      <c r="H1633" s="3" t="s">
        <v>51</v>
      </c>
      <c r="I1633" s="3" t="s">
        <v>52</v>
      </c>
      <c r="J1633" s="3" t="s">
        <v>53</v>
      </c>
      <c r="K1633" s="3" t="s">
        <v>54</v>
      </c>
      <c r="L1633" s="3" t="s">
        <v>55</v>
      </c>
      <c r="M1633" s="3" t="s">
        <v>56</v>
      </c>
      <c r="N1633" s="3" t="s">
        <v>57</v>
      </c>
      <c r="O1633" s="3" t="s">
        <v>58</v>
      </c>
      <c r="P1633" s="3" t="s">
        <v>59</v>
      </c>
      <c r="Q1633" s="3" t="s">
        <v>60</v>
      </c>
      <c r="R1633" s="3" t="s">
        <v>61</v>
      </c>
      <c r="S1633" s="3" t="s">
        <v>62</v>
      </c>
      <c r="T1633" s="3" t="s">
        <v>63</v>
      </c>
      <c r="U1633" s="3"/>
    </row>
    <row r="1634" spans="1:21" ht="16.2" x14ac:dyDescent="0.3">
      <c r="A1634" s="3"/>
      <c r="B1634" s="3">
        <v>58.72</v>
      </c>
      <c r="C1634" s="3">
        <v>0.77</v>
      </c>
      <c r="D1634" s="3">
        <v>18.25</v>
      </c>
      <c r="E1634" s="3">
        <v>0.63</v>
      </c>
      <c r="F1634" s="3">
        <v>0</v>
      </c>
      <c r="G1634" s="3">
        <v>2.14</v>
      </c>
      <c r="H1634" s="3">
        <v>0.32</v>
      </c>
      <c r="I1634" s="3">
        <v>1.03</v>
      </c>
      <c r="J1634" s="3">
        <v>0</v>
      </c>
      <c r="K1634" s="3">
        <v>0</v>
      </c>
      <c r="L1634" s="3">
        <v>2.9</v>
      </c>
      <c r="M1634" s="3">
        <v>6.08</v>
      </c>
      <c r="N1634" s="3">
        <v>5.4</v>
      </c>
      <c r="O1634" s="3">
        <v>0.68</v>
      </c>
      <c r="P1634" s="3">
        <v>3.07</v>
      </c>
      <c r="Q1634" s="3">
        <v>0</v>
      </c>
      <c r="R1634" s="3">
        <v>0</v>
      </c>
      <c r="S1634" s="3">
        <v>0</v>
      </c>
      <c r="T1634" s="3">
        <v>0</v>
      </c>
      <c r="U1634" s="3"/>
    </row>
    <row r="1636" spans="1:21" ht="16.2" x14ac:dyDescent="0.3">
      <c r="A1636" s="3" t="s">
        <v>84</v>
      </c>
      <c r="B1636" s="3" t="s">
        <v>26</v>
      </c>
      <c r="C1636" s="3" t="s">
        <v>5</v>
      </c>
      <c r="D1636" s="3">
        <v>0.14000000000000001</v>
      </c>
      <c r="E1636" s="3" t="s">
        <v>27</v>
      </c>
      <c r="F1636" s="3" t="s">
        <v>28</v>
      </c>
      <c r="G1636" s="3" t="s">
        <v>5</v>
      </c>
      <c r="H1636" s="3">
        <v>3.5</v>
      </c>
      <c r="I1636" s="3" t="s">
        <v>29</v>
      </c>
      <c r="J1636" s="3" t="s">
        <v>33</v>
      </c>
      <c r="K1636" s="3" t="s">
        <v>34</v>
      </c>
      <c r="L1636" s="3" t="s">
        <v>85</v>
      </c>
      <c r="M1636" s="3" t="s">
        <v>36</v>
      </c>
      <c r="N1636" s="3"/>
      <c r="O1636" s="3"/>
      <c r="P1636" s="3"/>
      <c r="Q1636" s="3"/>
      <c r="R1636" s="3"/>
      <c r="S1636" s="3"/>
      <c r="T1636" s="3"/>
      <c r="U1636" s="3"/>
    </row>
    <row r="1637" spans="1:21" ht="16.2" x14ac:dyDescent="0.3">
      <c r="A1637" s="3"/>
      <c r="B1637" s="3" t="s">
        <v>373</v>
      </c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</row>
    <row r="1638" spans="1:21" ht="16.2" x14ac:dyDescent="0.3">
      <c r="A1638" s="3"/>
      <c r="B1638" s="3" t="s">
        <v>37</v>
      </c>
      <c r="C1638" s="3" t="s">
        <v>5</v>
      </c>
      <c r="D1638" s="3">
        <v>-1887.8</v>
      </c>
      <c r="E1638" s="3" t="s">
        <v>38</v>
      </c>
      <c r="F1638" s="3" t="s">
        <v>39</v>
      </c>
      <c r="G1638" s="3" t="s">
        <v>5</v>
      </c>
      <c r="H1638" s="3">
        <v>-1520.33</v>
      </c>
      <c r="I1638" s="3" t="s">
        <v>38</v>
      </c>
      <c r="J1638" s="3" t="s">
        <v>40</v>
      </c>
      <c r="K1638" s="3" t="s">
        <v>5</v>
      </c>
      <c r="L1638" s="3">
        <v>0.3</v>
      </c>
      <c r="M1638" s="3" t="s">
        <v>41</v>
      </c>
      <c r="N1638" s="3" t="s">
        <v>42</v>
      </c>
      <c r="O1638" s="3" t="s">
        <v>5</v>
      </c>
      <c r="P1638" s="3">
        <v>0.04</v>
      </c>
      <c r="Q1638" s="3" t="s">
        <v>43</v>
      </c>
      <c r="R1638" s="3" t="s">
        <v>44</v>
      </c>
      <c r="S1638" s="3" t="s">
        <v>5</v>
      </c>
      <c r="T1638" s="3">
        <v>0.16</v>
      </c>
      <c r="U1638" s="3" t="s">
        <v>41</v>
      </c>
    </row>
    <row r="1639" spans="1:21" ht="16.2" x14ac:dyDescent="0.3">
      <c r="A1639" s="3"/>
      <c r="B1639" s="3" t="s">
        <v>87</v>
      </c>
      <c r="C1639" s="3" t="s">
        <v>88</v>
      </c>
      <c r="D1639" s="3" t="s">
        <v>89</v>
      </c>
      <c r="E1639" s="3" t="s">
        <v>90</v>
      </c>
      <c r="F1639" s="3" t="s">
        <v>91</v>
      </c>
      <c r="G1639" s="3" t="s">
        <v>92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</row>
    <row r="1640" spans="1:21" ht="16.2" x14ac:dyDescent="0.3">
      <c r="A1640" s="3"/>
      <c r="B1640" s="3">
        <v>1.98</v>
      </c>
      <c r="C1640" s="3">
        <v>30.39</v>
      </c>
      <c r="D1640" s="3">
        <v>0</v>
      </c>
      <c r="E1640" s="3">
        <v>0</v>
      </c>
      <c r="F1640" s="3">
        <v>0.45</v>
      </c>
      <c r="G1640" s="3">
        <v>67.180000000000007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</row>
    <row r="1642" spans="1:21" ht="16.2" x14ac:dyDescent="0.3">
      <c r="A1642" s="3" t="s">
        <v>126</v>
      </c>
      <c r="B1642" s="3" t="s">
        <v>26</v>
      </c>
      <c r="C1642" s="3" t="s">
        <v>5</v>
      </c>
      <c r="D1642" s="3">
        <v>1.49</v>
      </c>
      <c r="E1642" s="3" t="s">
        <v>27</v>
      </c>
      <c r="F1642" s="3" t="s">
        <v>28</v>
      </c>
      <c r="G1642" s="3" t="s">
        <v>5</v>
      </c>
      <c r="H1642" s="3">
        <v>2.62</v>
      </c>
      <c r="I1642" s="3" t="s">
        <v>29</v>
      </c>
      <c r="J1642" s="3" t="s">
        <v>33</v>
      </c>
      <c r="K1642" s="3" t="s">
        <v>34</v>
      </c>
      <c r="L1642" s="3" t="s">
        <v>85</v>
      </c>
      <c r="M1642" s="3" t="s">
        <v>36</v>
      </c>
      <c r="N1642" s="3"/>
      <c r="O1642" s="3"/>
      <c r="P1642" s="3"/>
      <c r="Q1642" s="3"/>
      <c r="R1642" s="3"/>
      <c r="S1642" s="3"/>
      <c r="T1642" s="3"/>
      <c r="U1642" s="3"/>
    </row>
    <row r="1643" spans="1:21" ht="16.2" x14ac:dyDescent="0.3">
      <c r="A1643" s="3"/>
      <c r="B1643" s="3" t="s">
        <v>381</v>
      </c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</row>
    <row r="1644" spans="1:21" ht="16.2" x14ac:dyDescent="0.3">
      <c r="A1644" s="3"/>
      <c r="B1644" s="3" t="s">
        <v>37</v>
      </c>
      <c r="C1644" s="3" t="s">
        <v>5</v>
      </c>
      <c r="D1644" s="3">
        <v>-24827.22</v>
      </c>
      <c r="E1644" s="3" t="s">
        <v>38</v>
      </c>
      <c r="F1644" s="3" t="s">
        <v>39</v>
      </c>
      <c r="G1644" s="3" t="s">
        <v>5</v>
      </c>
      <c r="H1644" s="3">
        <v>-20623.490000000002</v>
      </c>
      <c r="I1644" s="3" t="s">
        <v>38</v>
      </c>
      <c r="J1644" s="3" t="s">
        <v>40</v>
      </c>
      <c r="K1644" s="3" t="s">
        <v>5</v>
      </c>
      <c r="L1644" s="3">
        <v>3.41</v>
      </c>
      <c r="M1644" s="3" t="s">
        <v>41</v>
      </c>
      <c r="N1644" s="3" t="s">
        <v>42</v>
      </c>
      <c r="O1644" s="3" t="s">
        <v>5</v>
      </c>
      <c r="P1644" s="3">
        <v>0.56999999999999995</v>
      </c>
      <c r="Q1644" s="3" t="s">
        <v>43</v>
      </c>
      <c r="R1644" s="3" t="s">
        <v>44</v>
      </c>
      <c r="S1644" s="3" t="s">
        <v>5</v>
      </c>
      <c r="T1644" s="3">
        <v>1.81</v>
      </c>
      <c r="U1644" s="3" t="s">
        <v>41</v>
      </c>
    </row>
    <row r="1645" spans="1:21" ht="16.2" x14ac:dyDescent="0.3">
      <c r="A1645" s="3"/>
      <c r="B1645" s="3" t="s">
        <v>128</v>
      </c>
      <c r="C1645" s="3" t="s">
        <v>129</v>
      </c>
      <c r="D1645" s="3" t="s">
        <v>130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</row>
    <row r="1646" spans="1:21" ht="16.2" x14ac:dyDescent="0.3">
      <c r="A1646" s="3"/>
      <c r="B1646" s="3">
        <v>56.98</v>
      </c>
      <c r="C1646" s="3">
        <v>38.19</v>
      </c>
      <c r="D1646" s="3">
        <v>4.83</v>
      </c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</row>
    <row r="1648" spans="1:21" ht="16.2" x14ac:dyDescent="0.3">
      <c r="A1648" s="3" t="s">
        <v>107</v>
      </c>
      <c r="B1648" s="3" t="s">
        <v>26</v>
      </c>
      <c r="C1648" s="3" t="s">
        <v>5</v>
      </c>
      <c r="D1648" s="3">
        <v>0.18</v>
      </c>
      <c r="E1648" s="3" t="s">
        <v>27</v>
      </c>
      <c r="F1648" s="3" t="s">
        <v>28</v>
      </c>
      <c r="G1648" s="3" t="s">
        <v>5</v>
      </c>
      <c r="H1648" s="3">
        <v>4.6500000000000004</v>
      </c>
      <c r="I1648" s="3" t="s">
        <v>29</v>
      </c>
      <c r="J1648" s="3" t="s">
        <v>33</v>
      </c>
      <c r="K1648" s="3" t="s">
        <v>34</v>
      </c>
      <c r="L1648" s="3" t="s">
        <v>85</v>
      </c>
      <c r="M1648" s="3" t="s">
        <v>36</v>
      </c>
      <c r="N1648" s="3"/>
      <c r="O1648" s="3"/>
      <c r="P1648" s="3"/>
      <c r="Q1648" s="3"/>
      <c r="R1648" s="3"/>
      <c r="S1648" s="3"/>
      <c r="T1648" s="3"/>
      <c r="U1648" s="3"/>
    </row>
    <row r="1649" spans="1:21" ht="16.2" x14ac:dyDescent="0.3">
      <c r="A1649" s="3"/>
      <c r="B1649" s="3" t="s">
        <v>382</v>
      </c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</row>
    <row r="1650" spans="1:21" ht="16.2" x14ac:dyDescent="0.3">
      <c r="A1650" s="3"/>
      <c r="B1650" s="3" t="s">
        <v>37</v>
      </c>
      <c r="C1650" s="3" t="s">
        <v>5</v>
      </c>
      <c r="D1650" s="3">
        <v>-1549.07</v>
      </c>
      <c r="E1650" s="3" t="s">
        <v>38</v>
      </c>
      <c r="F1650" s="3" t="s">
        <v>39</v>
      </c>
      <c r="G1650" s="3" t="s">
        <v>5</v>
      </c>
      <c r="H1650" s="3">
        <v>-1092.19</v>
      </c>
      <c r="I1650" s="3" t="s">
        <v>38</v>
      </c>
      <c r="J1650" s="3" t="s">
        <v>40</v>
      </c>
      <c r="K1650" s="3" t="s">
        <v>5</v>
      </c>
      <c r="L1650" s="3">
        <v>0.37</v>
      </c>
      <c r="M1650" s="3" t="s">
        <v>41</v>
      </c>
      <c r="N1650" s="3" t="s">
        <v>42</v>
      </c>
      <c r="O1650" s="3" t="s">
        <v>5</v>
      </c>
      <c r="P1650" s="3">
        <v>0.04</v>
      </c>
      <c r="Q1650" s="3" t="s">
        <v>43</v>
      </c>
      <c r="R1650" s="3" t="s">
        <v>44</v>
      </c>
      <c r="S1650" s="3" t="s">
        <v>5</v>
      </c>
      <c r="T1650" s="3">
        <v>0.17</v>
      </c>
      <c r="U1650" s="3" t="s">
        <v>41</v>
      </c>
    </row>
    <row r="1651" spans="1:21" ht="16.2" x14ac:dyDescent="0.3">
      <c r="A1651" s="3"/>
      <c r="B1651" s="3" t="s">
        <v>109</v>
      </c>
      <c r="C1651" s="3" t="s">
        <v>110</v>
      </c>
      <c r="D1651" s="3" t="s">
        <v>111</v>
      </c>
      <c r="E1651" s="3" t="s">
        <v>107</v>
      </c>
      <c r="F1651" s="3" t="s">
        <v>112</v>
      </c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</row>
    <row r="1652" spans="1:21" ht="16.2" x14ac:dyDescent="0.3">
      <c r="A1652" s="3"/>
      <c r="B1652" s="3">
        <v>0</v>
      </c>
      <c r="C1652" s="3">
        <v>-16.989999999999998</v>
      </c>
      <c r="D1652" s="3">
        <v>44.39</v>
      </c>
      <c r="E1652" s="3">
        <v>27.43</v>
      </c>
      <c r="F1652" s="3">
        <v>45.17</v>
      </c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</row>
    <row r="1654" spans="1:21" ht="16.2" x14ac:dyDescent="0.3">
      <c r="A1654" s="3" t="s">
        <v>82</v>
      </c>
      <c r="B1654" s="3" t="s">
        <v>26</v>
      </c>
      <c r="C1654" s="3" t="s">
        <v>5</v>
      </c>
      <c r="D1654" s="3">
        <v>0.04</v>
      </c>
      <c r="E1654" s="3" t="s">
        <v>27</v>
      </c>
      <c r="F1654" s="3" t="s">
        <v>28</v>
      </c>
      <c r="G1654" s="3" t="s">
        <v>5</v>
      </c>
      <c r="H1654" s="3">
        <v>3.06</v>
      </c>
      <c r="I1654" s="3" t="s">
        <v>29</v>
      </c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</row>
    <row r="1655" spans="1:21" ht="16.2" x14ac:dyDescent="0.3">
      <c r="A1655" s="3"/>
      <c r="B1655" s="3" t="s">
        <v>83</v>
      </c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</row>
    <row r="1656" spans="1:21" ht="16.2" x14ac:dyDescent="0.3">
      <c r="A1656" s="3"/>
      <c r="B1656" s="3" t="s">
        <v>37</v>
      </c>
      <c r="C1656" s="3" t="s">
        <v>5</v>
      </c>
      <c r="D1656" s="3">
        <v>-603.67999999999995</v>
      </c>
      <c r="E1656" s="3" t="s">
        <v>38</v>
      </c>
      <c r="F1656" s="3" t="s">
        <v>39</v>
      </c>
      <c r="G1656" s="3" t="s">
        <v>5</v>
      </c>
      <c r="H1656" s="3">
        <v>-494.8</v>
      </c>
      <c r="I1656" s="3" t="s">
        <v>38</v>
      </c>
      <c r="J1656" s="3" t="s">
        <v>40</v>
      </c>
      <c r="K1656" s="3" t="s">
        <v>5</v>
      </c>
      <c r="L1656" s="3">
        <v>0.09</v>
      </c>
      <c r="M1656" s="3" t="s">
        <v>41</v>
      </c>
      <c r="N1656" s="3" t="s">
        <v>42</v>
      </c>
      <c r="O1656" s="3" t="s">
        <v>5</v>
      </c>
      <c r="P1656" s="3">
        <v>0.01</v>
      </c>
      <c r="Q1656" s="3" t="s">
        <v>43</v>
      </c>
      <c r="R1656" s="3" t="s">
        <v>44</v>
      </c>
      <c r="S1656" s="3" t="s">
        <v>5</v>
      </c>
      <c r="T1656" s="3">
        <v>0.05</v>
      </c>
      <c r="U1656" s="3" t="s">
        <v>41</v>
      </c>
    </row>
    <row r="1658" spans="1:21" ht="16.2" x14ac:dyDescent="0.3">
      <c r="A1658" s="3" t="s">
        <v>64</v>
      </c>
      <c r="B1658" s="3" t="s">
        <v>65</v>
      </c>
      <c r="C1658" s="3" t="s">
        <v>26</v>
      </c>
      <c r="D1658" s="3" t="s">
        <v>5</v>
      </c>
      <c r="E1658" s="3">
        <v>1.85</v>
      </c>
      <c r="F1658" s="3" t="s">
        <v>27</v>
      </c>
      <c r="G1658" s="3" t="s">
        <v>28</v>
      </c>
      <c r="H1658" s="3" t="s">
        <v>5</v>
      </c>
      <c r="I1658" s="3">
        <v>2.8</v>
      </c>
      <c r="J1658" s="3" t="s">
        <v>29</v>
      </c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</row>
    <row r="1659" spans="1:21" ht="16.2" x14ac:dyDescent="0.3">
      <c r="A1659" s="3"/>
      <c r="B1659" s="3" t="s">
        <v>37</v>
      </c>
      <c r="C1659" s="3" t="s">
        <v>5</v>
      </c>
      <c r="D1659" s="3">
        <v>-28867.77</v>
      </c>
      <c r="E1659" s="3" t="s">
        <v>38</v>
      </c>
      <c r="F1659" s="3" t="s">
        <v>39</v>
      </c>
      <c r="G1659" s="3" t="s">
        <v>5</v>
      </c>
      <c r="H1659" s="3">
        <v>-23730.81</v>
      </c>
      <c r="I1659" s="3" t="s">
        <v>38</v>
      </c>
      <c r="J1659" s="3" t="s">
        <v>40</v>
      </c>
      <c r="K1659" s="3" t="s">
        <v>5</v>
      </c>
      <c r="L1659" s="3">
        <v>4.17</v>
      </c>
      <c r="M1659" s="3" t="s">
        <v>41</v>
      </c>
      <c r="N1659" s="3" t="s">
        <v>42</v>
      </c>
      <c r="O1659" s="3" t="s">
        <v>5</v>
      </c>
      <c r="P1659" s="3">
        <v>0.66</v>
      </c>
      <c r="Q1659" s="3" t="s">
        <v>43</v>
      </c>
      <c r="R1659" s="3" t="s">
        <v>44</v>
      </c>
      <c r="S1659" s="3" t="s">
        <v>5</v>
      </c>
      <c r="T1659" s="3">
        <v>2.19</v>
      </c>
      <c r="U1659" s="3" t="s">
        <v>41</v>
      </c>
    </row>
    <row r="1661" spans="1:21" ht="16.2" x14ac:dyDescent="0.3">
      <c r="A1661" s="3" t="s">
        <v>66</v>
      </c>
      <c r="B1661" s="3" t="s">
        <v>67</v>
      </c>
      <c r="C1661" s="3" t="s">
        <v>68</v>
      </c>
      <c r="D1661" s="3" t="s">
        <v>69</v>
      </c>
      <c r="E1661" s="3" t="s">
        <v>70</v>
      </c>
      <c r="F1661" s="3" t="s">
        <v>71</v>
      </c>
      <c r="G1661" s="3" t="s">
        <v>26</v>
      </c>
      <c r="H1661" s="3" t="s">
        <v>5</v>
      </c>
      <c r="I1661" s="3">
        <v>50.13</v>
      </c>
      <c r="J1661" s="3" t="s">
        <v>72</v>
      </c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</row>
    <row r="1663" spans="1:21" ht="16.2" x14ac:dyDescent="0.3">
      <c r="A1663" s="3" t="s">
        <v>84</v>
      </c>
      <c r="B1663" s="3" t="s">
        <v>26</v>
      </c>
      <c r="C1663" s="3" t="s">
        <v>5</v>
      </c>
      <c r="D1663" s="3">
        <v>2.17</v>
      </c>
      <c r="E1663" s="3" t="s">
        <v>27</v>
      </c>
      <c r="F1663" s="3" t="s">
        <v>28</v>
      </c>
      <c r="G1663" s="3" t="s">
        <v>5</v>
      </c>
      <c r="H1663" s="3">
        <v>3.48</v>
      </c>
      <c r="I1663" s="3" t="s">
        <v>29</v>
      </c>
      <c r="J1663" s="3" t="s">
        <v>33</v>
      </c>
      <c r="K1663" s="3" t="s">
        <v>34</v>
      </c>
      <c r="L1663" s="3" t="s">
        <v>85</v>
      </c>
      <c r="M1663" s="3" t="s">
        <v>36</v>
      </c>
      <c r="N1663" s="3"/>
      <c r="O1663" s="3"/>
      <c r="P1663" s="3"/>
      <c r="Q1663" s="3"/>
      <c r="R1663" s="3"/>
      <c r="S1663" s="3"/>
      <c r="T1663" s="3"/>
      <c r="U1663" s="3"/>
    </row>
    <row r="1664" spans="1:21" ht="16.2" x14ac:dyDescent="0.3">
      <c r="A1664" s="3"/>
      <c r="B1664" s="3" t="s">
        <v>360</v>
      </c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</row>
    <row r="1665" spans="1:21" ht="16.2" x14ac:dyDescent="0.3">
      <c r="A1665" s="3"/>
      <c r="B1665" s="3" t="s">
        <v>37</v>
      </c>
      <c r="C1665" s="3" t="s">
        <v>5</v>
      </c>
      <c r="D1665" s="3">
        <v>-30068.97</v>
      </c>
      <c r="E1665" s="3" t="s">
        <v>38</v>
      </c>
      <c r="F1665" s="3" t="s">
        <v>39</v>
      </c>
      <c r="G1665" s="3" t="s">
        <v>5</v>
      </c>
      <c r="H1665" s="3">
        <v>-24270.1</v>
      </c>
      <c r="I1665" s="3" t="s">
        <v>38</v>
      </c>
      <c r="J1665" s="3" t="s">
        <v>40</v>
      </c>
      <c r="K1665" s="3" t="s">
        <v>5</v>
      </c>
      <c r="L1665" s="3">
        <v>4.7</v>
      </c>
      <c r="M1665" s="3" t="s">
        <v>41</v>
      </c>
      <c r="N1665" s="3" t="s">
        <v>42</v>
      </c>
      <c r="O1665" s="3" t="s">
        <v>5</v>
      </c>
      <c r="P1665" s="3">
        <v>0.62</v>
      </c>
      <c r="Q1665" s="3" t="s">
        <v>43</v>
      </c>
      <c r="R1665" s="3" t="s">
        <v>44</v>
      </c>
      <c r="S1665" s="3" t="s">
        <v>5</v>
      </c>
      <c r="T1665" s="3">
        <v>2.5</v>
      </c>
      <c r="U1665" s="3" t="s">
        <v>41</v>
      </c>
    </row>
    <row r="1666" spans="1:21" ht="16.2" x14ac:dyDescent="0.3">
      <c r="A1666" s="3"/>
      <c r="B1666" s="3" t="s">
        <v>87</v>
      </c>
      <c r="C1666" s="3" t="s">
        <v>88</v>
      </c>
      <c r="D1666" s="3" t="s">
        <v>89</v>
      </c>
      <c r="E1666" s="3" t="s">
        <v>90</v>
      </c>
      <c r="F1666" s="3" t="s">
        <v>91</v>
      </c>
      <c r="G1666" s="3" t="s">
        <v>92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</row>
    <row r="1667" spans="1:21" ht="16.2" x14ac:dyDescent="0.3">
      <c r="A1667" s="3"/>
      <c r="B1667" s="3">
        <v>1.37</v>
      </c>
      <c r="C1667" s="3">
        <v>29.18</v>
      </c>
      <c r="D1667" s="3">
        <v>0</v>
      </c>
      <c r="E1667" s="3">
        <v>0</v>
      </c>
      <c r="F1667" s="3">
        <v>0.61</v>
      </c>
      <c r="G1667" s="3">
        <v>68.84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</row>
    <row r="1669" spans="1:21" ht="16.2" x14ac:dyDescent="0.3">
      <c r="A1669" s="3" t="s">
        <v>93</v>
      </c>
      <c r="B1669" s="3" t="s">
        <v>26</v>
      </c>
      <c r="C1669" s="3" t="s">
        <v>5</v>
      </c>
      <c r="D1669" s="3">
        <v>13.37</v>
      </c>
      <c r="E1669" s="3" t="s">
        <v>27</v>
      </c>
      <c r="F1669" s="3" t="s">
        <v>28</v>
      </c>
      <c r="G1669" s="3" t="s">
        <v>5</v>
      </c>
      <c r="H1669" s="3">
        <v>3.36</v>
      </c>
      <c r="I1669" s="3" t="s">
        <v>29</v>
      </c>
      <c r="J1669" s="3" t="s">
        <v>33</v>
      </c>
      <c r="K1669" s="3" t="s">
        <v>34</v>
      </c>
      <c r="L1669" s="3" t="s">
        <v>85</v>
      </c>
      <c r="M1669" s="3" t="s">
        <v>36</v>
      </c>
      <c r="N1669" s="3"/>
      <c r="O1669" s="3"/>
      <c r="P1669" s="3"/>
      <c r="Q1669" s="3"/>
      <c r="R1669" s="3"/>
      <c r="S1669" s="3"/>
      <c r="T1669" s="3"/>
      <c r="U1669" s="3"/>
    </row>
    <row r="1670" spans="1:21" ht="16.2" x14ac:dyDescent="0.3">
      <c r="A1670" s="3"/>
      <c r="B1670" s="3" t="s">
        <v>94</v>
      </c>
      <c r="C1670" s="3" t="s">
        <v>351</v>
      </c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</row>
    <row r="1671" spans="1:21" ht="16.2" x14ac:dyDescent="0.3">
      <c r="A1671" s="3"/>
      <c r="B1671" s="3" t="s">
        <v>37</v>
      </c>
      <c r="C1671" s="3" t="s">
        <v>5</v>
      </c>
      <c r="D1671" s="3">
        <v>-204944.06</v>
      </c>
      <c r="E1671" s="3" t="s">
        <v>38</v>
      </c>
      <c r="F1671" s="3" t="s">
        <v>39</v>
      </c>
      <c r="G1671" s="3" t="s">
        <v>5</v>
      </c>
      <c r="H1671" s="3">
        <v>-169913.67</v>
      </c>
      <c r="I1671" s="3" t="s">
        <v>38</v>
      </c>
      <c r="J1671" s="3" t="s">
        <v>40</v>
      </c>
      <c r="K1671" s="3" t="s">
        <v>5</v>
      </c>
      <c r="L1671" s="3">
        <v>28.41</v>
      </c>
      <c r="M1671" s="3" t="s">
        <v>41</v>
      </c>
      <c r="N1671" s="3" t="s">
        <v>42</v>
      </c>
      <c r="O1671" s="3" t="s">
        <v>5</v>
      </c>
      <c r="P1671" s="3">
        <v>3.98</v>
      </c>
      <c r="Q1671" s="3" t="s">
        <v>43</v>
      </c>
      <c r="R1671" s="3" t="s">
        <v>44</v>
      </c>
      <c r="S1671" s="3" t="s">
        <v>5</v>
      </c>
      <c r="T1671" s="3">
        <v>15.19</v>
      </c>
      <c r="U1671" s="3" t="s">
        <v>41</v>
      </c>
    </row>
    <row r="1672" spans="1:21" ht="16.2" x14ac:dyDescent="0.3">
      <c r="A1672" s="3"/>
      <c r="B1672" s="3" t="s">
        <v>96</v>
      </c>
      <c r="C1672" s="3" t="s">
        <v>97</v>
      </c>
      <c r="D1672" s="3" t="s">
        <v>98</v>
      </c>
      <c r="E1672" s="3" t="s">
        <v>99</v>
      </c>
      <c r="F1672" s="3" t="s">
        <v>100</v>
      </c>
      <c r="G1672" s="3" t="s">
        <v>101</v>
      </c>
      <c r="H1672" s="3" t="s">
        <v>102</v>
      </c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</row>
    <row r="1673" spans="1:21" ht="16.2" x14ac:dyDescent="0.3">
      <c r="A1673" s="3"/>
      <c r="B1673" s="3">
        <v>30.29</v>
      </c>
      <c r="C1673" s="3">
        <v>10.98</v>
      </c>
      <c r="D1673" s="3">
        <v>18.2</v>
      </c>
      <c r="E1673" s="3">
        <v>28.59</v>
      </c>
      <c r="F1673" s="3">
        <v>-1.56</v>
      </c>
      <c r="G1673" s="3">
        <v>10.61</v>
      </c>
      <c r="H1673" s="3">
        <v>2.89</v>
      </c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</row>
    <row r="1675" spans="1:21" ht="16.2" x14ac:dyDescent="0.3">
      <c r="A1675" s="3" t="s">
        <v>93</v>
      </c>
      <c r="B1675" s="3" t="s">
        <v>26</v>
      </c>
      <c r="C1675" s="3" t="s">
        <v>5</v>
      </c>
      <c r="D1675" s="3">
        <v>0.42</v>
      </c>
      <c r="E1675" s="3" t="s">
        <v>27</v>
      </c>
      <c r="F1675" s="3" t="s">
        <v>28</v>
      </c>
      <c r="G1675" s="3" t="s">
        <v>5</v>
      </c>
      <c r="H1675" s="3">
        <v>3.42</v>
      </c>
      <c r="I1675" s="3" t="s">
        <v>29</v>
      </c>
      <c r="J1675" s="3" t="s">
        <v>33</v>
      </c>
      <c r="K1675" s="3" t="s">
        <v>34</v>
      </c>
      <c r="L1675" s="3" t="s">
        <v>85</v>
      </c>
      <c r="M1675" s="3" t="s">
        <v>36</v>
      </c>
      <c r="N1675" s="3"/>
      <c r="O1675" s="3"/>
      <c r="P1675" s="3"/>
      <c r="Q1675" s="3"/>
      <c r="R1675" s="3"/>
      <c r="S1675" s="3"/>
      <c r="T1675" s="3"/>
      <c r="U1675" s="3"/>
    </row>
    <row r="1676" spans="1:21" ht="16.2" x14ac:dyDescent="0.3">
      <c r="A1676" s="3"/>
      <c r="B1676" s="3" t="s">
        <v>94</v>
      </c>
      <c r="C1676" s="3" t="s">
        <v>337</v>
      </c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</row>
    <row r="1677" spans="1:21" ht="16.2" x14ac:dyDescent="0.3">
      <c r="A1677" s="3"/>
      <c r="B1677" s="3" t="s">
        <v>37</v>
      </c>
      <c r="C1677" s="3" t="s">
        <v>5</v>
      </c>
      <c r="D1677" s="3">
        <v>-6334.86</v>
      </c>
      <c r="E1677" s="3" t="s">
        <v>38</v>
      </c>
      <c r="F1677" s="3" t="s">
        <v>39</v>
      </c>
      <c r="G1677" s="3" t="s">
        <v>5</v>
      </c>
      <c r="H1677" s="3">
        <v>-5257.4</v>
      </c>
      <c r="I1677" s="3" t="s">
        <v>38</v>
      </c>
      <c r="J1677" s="3" t="s">
        <v>40</v>
      </c>
      <c r="K1677" s="3" t="s">
        <v>5</v>
      </c>
      <c r="L1677" s="3">
        <v>0.87</v>
      </c>
      <c r="M1677" s="3" t="s">
        <v>41</v>
      </c>
      <c r="N1677" s="3" t="s">
        <v>42</v>
      </c>
      <c r="O1677" s="3" t="s">
        <v>5</v>
      </c>
      <c r="P1677" s="3">
        <v>0.12</v>
      </c>
      <c r="Q1677" s="3" t="s">
        <v>43</v>
      </c>
      <c r="R1677" s="3" t="s">
        <v>44</v>
      </c>
      <c r="S1677" s="3" t="s">
        <v>5</v>
      </c>
      <c r="T1677" s="3">
        <v>0.47</v>
      </c>
      <c r="U1677" s="3" t="s">
        <v>41</v>
      </c>
    </row>
    <row r="1678" spans="1:21" ht="16.2" x14ac:dyDescent="0.3">
      <c r="A1678" s="3"/>
      <c r="B1678" s="3" t="s">
        <v>96</v>
      </c>
      <c r="C1678" s="3" t="s">
        <v>97</v>
      </c>
      <c r="D1678" s="3" t="s">
        <v>98</v>
      </c>
      <c r="E1678" s="3" t="s">
        <v>99</v>
      </c>
      <c r="F1678" s="3" t="s">
        <v>100</v>
      </c>
      <c r="G1678" s="3" t="s">
        <v>101</v>
      </c>
      <c r="H1678" s="3" t="s">
        <v>102</v>
      </c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</row>
    <row r="1679" spans="1:21" ht="16.2" x14ac:dyDescent="0.3">
      <c r="A1679" s="3"/>
      <c r="B1679" s="3">
        <v>17.72</v>
      </c>
      <c r="C1679" s="3">
        <v>7.66</v>
      </c>
      <c r="D1679" s="3">
        <v>16.45</v>
      </c>
      <c r="E1679" s="3">
        <v>45.75</v>
      </c>
      <c r="F1679" s="3">
        <v>1.95</v>
      </c>
      <c r="G1679" s="3">
        <v>7.84</v>
      </c>
      <c r="H1679" s="3">
        <v>2.64</v>
      </c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</row>
    <row r="1681" spans="1:21" ht="16.2" x14ac:dyDescent="0.3">
      <c r="A1681" s="3" t="s">
        <v>126</v>
      </c>
      <c r="B1681" s="3" t="s">
        <v>26</v>
      </c>
      <c r="C1681" s="3" t="s">
        <v>5</v>
      </c>
      <c r="D1681" s="3">
        <v>21.48</v>
      </c>
      <c r="E1681" s="3" t="s">
        <v>27</v>
      </c>
      <c r="F1681" s="3" t="s">
        <v>28</v>
      </c>
      <c r="G1681" s="3" t="s">
        <v>5</v>
      </c>
      <c r="H1681" s="3">
        <v>2.64</v>
      </c>
      <c r="I1681" s="3" t="s">
        <v>29</v>
      </c>
      <c r="J1681" s="3" t="s">
        <v>33</v>
      </c>
      <c r="K1681" s="3" t="s">
        <v>34</v>
      </c>
      <c r="L1681" s="3" t="s">
        <v>85</v>
      </c>
      <c r="M1681" s="3" t="s">
        <v>36</v>
      </c>
      <c r="N1681" s="3"/>
      <c r="O1681" s="3"/>
      <c r="P1681" s="3"/>
      <c r="Q1681" s="3"/>
      <c r="R1681" s="3"/>
      <c r="S1681" s="3"/>
      <c r="T1681" s="3"/>
      <c r="U1681" s="3"/>
    </row>
    <row r="1682" spans="1:21" ht="16.2" x14ac:dyDescent="0.3">
      <c r="A1682" s="3"/>
      <c r="B1682" s="3" t="s">
        <v>357</v>
      </c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</row>
    <row r="1683" spans="1:21" ht="16.2" x14ac:dyDescent="0.3">
      <c r="A1683" s="3"/>
      <c r="B1683" s="3" t="s">
        <v>37</v>
      </c>
      <c r="C1683" s="3" t="s">
        <v>5</v>
      </c>
      <c r="D1683" s="3">
        <v>-359006.87</v>
      </c>
      <c r="E1683" s="3" t="s">
        <v>38</v>
      </c>
      <c r="F1683" s="3" t="s">
        <v>39</v>
      </c>
      <c r="G1683" s="3" t="s">
        <v>5</v>
      </c>
      <c r="H1683" s="3">
        <v>-298818.15000000002</v>
      </c>
      <c r="I1683" s="3" t="s">
        <v>38</v>
      </c>
      <c r="J1683" s="3" t="s">
        <v>40</v>
      </c>
      <c r="K1683" s="3" t="s">
        <v>5</v>
      </c>
      <c r="L1683" s="3">
        <v>48.81</v>
      </c>
      <c r="M1683" s="3" t="s">
        <v>41</v>
      </c>
      <c r="N1683" s="3" t="s">
        <v>42</v>
      </c>
      <c r="O1683" s="3" t="s">
        <v>5</v>
      </c>
      <c r="P1683" s="3">
        <v>8.1300000000000008</v>
      </c>
      <c r="Q1683" s="3" t="s">
        <v>43</v>
      </c>
      <c r="R1683" s="3" t="s">
        <v>44</v>
      </c>
      <c r="S1683" s="3" t="s">
        <v>5</v>
      </c>
      <c r="T1683" s="3">
        <v>26.05</v>
      </c>
      <c r="U1683" s="3" t="s">
        <v>41</v>
      </c>
    </row>
    <row r="1684" spans="1:21" ht="16.2" x14ac:dyDescent="0.3">
      <c r="A1684" s="3"/>
      <c r="B1684" s="3" t="s">
        <v>128</v>
      </c>
      <c r="C1684" s="3" t="s">
        <v>129</v>
      </c>
      <c r="D1684" s="3" t="s">
        <v>130</v>
      </c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</row>
    <row r="1685" spans="1:21" ht="16.2" x14ac:dyDescent="0.3">
      <c r="A1685" s="3"/>
      <c r="B1685" s="3">
        <v>45.61</v>
      </c>
      <c r="C1685" s="3">
        <v>51.65</v>
      </c>
      <c r="D1685" s="3">
        <v>2.74</v>
      </c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</row>
    <row r="1687" spans="1:21" ht="16.2" x14ac:dyDescent="0.3">
      <c r="A1687" s="3" t="s">
        <v>107</v>
      </c>
      <c r="B1687" s="3" t="s">
        <v>26</v>
      </c>
      <c r="C1687" s="3" t="s">
        <v>5</v>
      </c>
      <c r="D1687" s="3">
        <v>10.16</v>
      </c>
      <c r="E1687" s="3" t="s">
        <v>27</v>
      </c>
      <c r="F1687" s="3" t="s">
        <v>28</v>
      </c>
      <c r="G1687" s="3" t="s">
        <v>5</v>
      </c>
      <c r="H1687" s="3">
        <v>4.54</v>
      </c>
      <c r="I1687" s="3" t="s">
        <v>29</v>
      </c>
      <c r="J1687" s="3" t="s">
        <v>33</v>
      </c>
      <c r="K1687" s="3" t="s">
        <v>34</v>
      </c>
      <c r="L1687" s="3" t="s">
        <v>85</v>
      </c>
      <c r="M1687" s="3" t="s">
        <v>36</v>
      </c>
      <c r="N1687" s="3"/>
      <c r="O1687" s="3"/>
      <c r="P1687" s="3"/>
      <c r="Q1687" s="3"/>
      <c r="R1687" s="3"/>
      <c r="S1687" s="3"/>
      <c r="T1687" s="3"/>
      <c r="U1687" s="3"/>
    </row>
    <row r="1688" spans="1:21" ht="16.2" x14ac:dyDescent="0.3">
      <c r="A1688" s="3"/>
      <c r="B1688" s="3" t="s">
        <v>383</v>
      </c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</row>
    <row r="1689" spans="1:21" ht="16.2" x14ac:dyDescent="0.3">
      <c r="A1689" s="3"/>
      <c r="B1689" s="3" t="s">
        <v>37</v>
      </c>
      <c r="C1689" s="3" t="s">
        <v>5</v>
      </c>
      <c r="D1689" s="3">
        <v>-91426.76</v>
      </c>
      <c r="E1689" s="3" t="s">
        <v>38</v>
      </c>
      <c r="F1689" s="3" t="s">
        <v>39</v>
      </c>
      <c r="G1689" s="3" t="s">
        <v>5</v>
      </c>
      <c r="H1689" s="3">
        <v>-65866.75</v>
      </c>
      <c r="I1689" s="3" t="s">
        <v>38</v>
      </c>
      <c r="J1689" s="3" t="s">
        <v>40</v>
      </c>
      <c r="K1689" s="3" t="s">
        <v>5</v>
      </c>
      <c r="L1689" s="3">
        <v>20.73</v>
      </c>
      <c r="M1689" s="3" t="s">
        <v>41</v>
      </c>
      <c r="N1689" s="3" t="s">
        <v>42</v>
      </c>
      <c r="O1689" s="3" t="s">
        <v>5</v>
      </c>
      <c r="P1689" s="3">
        <v>2.2400000000000002</v>
      </c>
      <c r="Q1689" s="3" t="s">
        <v>43</v>
      </c>
      <c r="R1689" s="3" t="s">
        <v>44</v>
      </c>
      <c r="S1689" s="3" t="s">
        <v>5</v>
      </c>
      <c r="T1689" s="3">
        <v>9.6300000000000008</v>
      </c>
      <c r="U1689" s="3" t="s">
        <v>41</v>
      </c>
    </row>
    <row r="1690" spans="1:21" ht="16.2" x14ac:dyDescent="0.3">
      <c r="A1690" s="3"/>
      <c r="B1690" s="3" t="s">
        <v>109</v>
      </c>
      <c r="C1690" s="3" t="s">
        <v>110</v>
      </c>
      <c r="D1690" s="3" t="s">
        <v>111</v>
      </c>
      <c r="E1690" s="3" t="s">
        <v>107</v>
      </c>
      <c r="F1690" s="3" t="s">
        <v>112</v>
      </c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</row>
    <row r="1691" spans="1:21" ht="16.2" x14ac:dyDescent="0.3">
      <c r="A1691" s="3"/>
      <c r="B1691" s="3">
        <v>0</v>
      </c>
      <c r="C1691" s="3">
        <v>-21.8</v>
      </c>
      <c r="D1691" s="3">
        <v>39.81</v>
      </c>
      <c r="E1691" s="3">
        <v>37.520000000000003</v>
      </c>
      <c r="F1691" s="3">
        <v>44.47</v>
      </c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</row>
    <row r="1693" spans="1:21" ht="16.2" x14ac:dyDescent="0.3">
      <c r="A1693" s="3" t="s">
        <v>82</v>
      </c>
      <c r="B1693" s="3" t="s">
        <v>26</v>
      </c>
      <c r="C1693" s="3" t="s">
        <v>5</v>
      </c>
      <c r="D1693" s="3">
        <v>2.5499999999999998</v>
      </c>
      <c r="E1693" s="3" t="s">
        <v>27</v>
      </c>
      <c r="F1693" s="3" t="s">
        <v>28</v>
      </c>
      <c r="G1693" s="3" t="s">
        <v>5</v>
      </c>
      <c r="H1693" s="3">
        <v>3.06</v>
      </c>
      <c r="I1693" s="3" t="s">
        <v>29</v>
      </c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</row>
    <row r="1694" spans="1:21" ht="16.2" x14ac:dyDescent="0.3">
      <c r="A1694" s="3"/>
      <c r="B1694" s="3" t="s">
        <v>83</v>
      </c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</row>
    <row r="1695" spans="1:21" ht="16.2" x14ac:dyDescent="0.3">
      <c r="A1695" s="3"/>
      <c r="B1695" s="3" t="s">
        <v>37</v>
      </c>
      <c r="C1695" s="3" t="s">
        <v>5</v>
      </c>
      <c r="D1695" s="3">
        <v>-38144.29</v>
      </c>
      <c r="E1695" s="3" t="s">
        <v>38</v>
      </c>
      <c r="F1695" s="3" t="s">
        <v>39</v>
      </c>
      <c r="G1695" s="3" t="s">
        <v>5</v>
      </c>
      <c r="H1695" s="3">
        <v>-31264.799999999999</v>
      </c>
      <c r="I1695" s="3" t="s">
        <v>38</v>
      </c>
      <c r="J1695" s="3" t="s">
        <v>40</v>
      </c>
      <c r="K1695" s="3" t="s">
        <v>5</v>
      </c>
      <c r="L1695" s="3">
        <v>5.58</v>
      </c>
      <c r="M1695" s="3" t="s">
        <v>41</v>
      </c>
      <c r="N1695" s="3" t="s">
        <v>42</v>
      </c>
      <c r="O1695" s="3" t="s">
        <v>5</v>
      </c>
      <c r="P1695" s="3">
        <v>0.83</v>
      </c>
      <c r="Q1695" s="3" t="s">
        <v>43</v>
      </c>
      <c r="R1695" s="3" t="s">
        <v>44</v>
      </c>
      <c r="S1695" s="3" t="s">
        <v>5</v>
      </c>
      <c r="T1695" s="3">
        <v>2.91</v>
      </c>
      <c r="U1695" s="3" t="s">
        <v>41</v>
      </c>
    </row>
    <row r="1697" spans="1:29" ht="16.2" x14ac:dyDescent="0.3">
      <c r="A1697" s="3" t="s">
        <v>73</v>
      </c>
      <c r="B1697" s="3" t="s">
        <v>67</v>
      </c>
      <c r="C1697" s="3" t="s">
        <v>74</v>
      </c>
      <c r="D1697" s="3" t="s">
        <v>75</v>
      </c>
      <c r="E1697" s="3">
        <v>6.26</v>
      </c>
      <c r="F1697" s="3" t="s">
        <v>31</v>
      </c>
      <c r="G1697" s="3">
        <v>10</v>
      </c>
      <c r="H1697" s="3" t="s">
        <v>32</v>
      </c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</row>
    <row r="1699" spans="1:29" ht="16.2" x14ac:dyDescent="0.3">
      <c r="A1699" s="3" t="s">
        <v>76</v>
      </c>
      <c r="B1699" s="3" t="s">
        <v>26</v>
      </c>
      <c r="C1699" s="3" t="s">
        <v>5</v>
      </c>
      <c r="D1699" s="3">
        <v>99.29</v>
      </c>
      <c r="E1699" s="3" t="s">
        <v>27</v>
      </c>
      <c r="F1699" s="3" t="s">
        <v>28</v>
      </c>
      <c r="G1699" s="3" t="s">
        <v>5</v>
      </c>
      <c r="H1699" s="3">
        <v>2.71</v>
      </c>
      <c r="I1699" s="3" t="s">
        <v>29</v>
      </c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</row>
    <row r="1700" spans="1:29" ht="16.2" x14ac:dyDescent="0.3">
      <c r="A1700" s="3"/>
      <c r="B1700" s="3" t="s">
        <v>37</v>
      </c>
      <c r="C1700" s="3" t="s">
        <v>5</v>
      </c>
      <c r="D1700" s="3">
        <v>-1529261.23</v>
      </c>
      <c r="E1700" s="3" t="s">
        <v>38</v>
      </c>
      <c r="F1700" s="3" t="s">
        <v>39</v>
      </c>
      <c r="G1700" s="3" t="s">
        <v>5</v>
      </c>
      <c r="H1700" s="3">
        <v>-1232116.28</v>
      </c>
      <c r="I1700" s="3" t="s">
        <v>38</v>
      </c>
      <c r="J1700" s="3" t="s">
        <v>40</v>
      </c>
      <c r="K1700" s="3" t="s">
        <v>5</v>
      </c>
      <c r="L1700" s="3">
        <v>240.96</v>
      </c>
      <c r="M1700" s="3" t="s">
        <v>41</v>
      </c>
      <c r="N1700" s="3" t="s">
        <v>42</v>
      </c>
      <c r="O1700" s="3" t="s">
        <v>5</v>
      </c>
      <c r="P1700" s="3">
        <v>36.67</v>
      </c>
      <c r="Q1700" s="3" t="s">
        <v>43</v>
      </c>
      <c r="R1700" s="3" t="s">
        <v>44</v>
      </c>
      <c r="S1700" s="3" t="s">
        <v>5</v>
      </c>
      <c r="T1700" s="3">
        <v>125.41</v>
      </c>
      <c r="U1700" s="3" t="s">
        <v>41</v>
      </c>
      <c r="V1700" s="3"/>
      <c r="W1700" s="3"/>
      <c r="X1700" s="3"/>
      <c r="Y1700" s="3"/>
      <c r="Z1700" s="3"/>
      <c r="AA1700" s="3"/>
      <c r="AB1700" s="3"/>
      <c r="AC1700" s="3"/>
    </row>
    <row r="1702" spans="1:29" ht="16.2" x14ac:dyDescent="0.3">
      <c r="A1702" s="3" t="s">
        <v>77</v>
      </c>
      <c r="B1702" s="3" t="s">
        <v>12</v>
      </c>
      <c r="C1702" s="3" t="s">
        <v>78</v>
      </c>
      <c r="D1702" s="3" t="s">
        <v>5</v>
      </c>
      <c r="E1702" s="3">
        <v>7.0659E-3</v>
      </c>
      <c r="F1702" s="3" t="s">
        <v>12</v>
      </c>
      <c r="G1702" s="3" t="s">
        <v>79</v>
      </c>
      <c r="H1702" s="3" t="s">
        <v>5</v>
      </c>
      <c r="I1702" s="3">
        <v>0.2261</v>
      </c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</row>
    <row r="1703" spans="1:29" ht="16.2" x14ac:dyDescent="0.3">
      <c r="A1703" s="3"/>
      <c r="B1703" s="3" t="s">
        <v>37</v>
      </c>
      <c r="C1703" s="3" t="s">
        <v>5</v>
      </c>
      <c r="D1703" s="3">
        <v>-1968.12</v>
      </c>
      <c r="E1703" s="3" t="s">
        <v>38</v>
      </c>
      <c r="F1703" s="3" t="s">
        <v>39</v>
      </c>
      <c r="G1703" s="3" t="s">
        <v>5</v>
      </c>
      <c r="H1703" s="3">
        <v>218.56</v>
      </c>
      <c r="I1703" s="3" t="s">
        <v>38</v>
      </c>
      <c r="J1703" s="3" t="s">
        <v>40</v>
      </c>
      <c r="K1703" s="3" t="s">
        <v>5</v>
      </c>
      <c r="L1703" s="3">
        <v>1.77</v>
      </c>
      <c r="M1703" s="3" t="s">
        <v>41</v>
      </c>
      <c r="N1703" s="3" t="s">
        <v>42</v>
      </c>
      <c r="O1703" s="3" t="s">
        <v>5</v>
      </c>
      <c r="P1703" s="3">
        <v>724.45</v>
      </c>
      <c r="Q1703" s="3" t="s">
        <v>43</v>
      </c>
      <c r="R1703" s="3" t="s">
        <v>44</v>
      </c>
      <c r="S1703" s="3" t="s">
        <v>5</v>
      </c>
      <c r="T1703" s="3">
        <v>0.25</v>
      </c>
      <c r="U1703" s="3" t="s">
        <v>41</v>
      </c>
      <c r="V1703" s="3"/>
      <c r="W1703" s="3"/>
      <c r="X1703" s="3"/>
      <c r="Y1703" s="3"/>
      <c r="Z1703" s="3"/>
      <c r="AA1703" s="3"/>
      <c r="AB1703" s="3"/>
      <c r="AC1703" s="3"/>
    </row>
    <row r="1705" spans="1:29" ht="16.2" x14ac:dyDescent="0.3">
      <c r="A1705" s="3" t="s">
        <v>0</v>
      </c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</row>
    <row r="1706" spans="1:29" ht="16.2" x14ac:dyDescent="0.3">
      <c r="A1706" s="3" t="s">
        <v>1</v>
      </c>
      <c r="B1706" s="3" t="s">
        <v>2</v>
      </c>
      <c r="C1706" s="3" t="s">
        <v>3</v>
      </c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</row>
    <row r="1708" spans="1:29" ht="16.2" x14ac:dyDescent="0.3">
      <c r="A1708" s="3" t="s">
        <v>4</v>
      </c>
      <c r="B1708" s="3" t="s">
        <v>5</v>
      </c>
      <c r="C1708" s="3">
        <v>950</v>
      </c>
      <c r="D1708" s="3" t="s">
        <v>6</v>
      </c>
      <c r="E1708" s="3" t="s">
        <v>7</v>
      </c>
      <c r="F1708" s="3" t="s">
        <v>5</v>
      </c>
      <c r="G1708" s="3">
        <v>3</v>
      </c>
      <c r="H1708" s="3" t="s">
        <v>8</v>
      </c>
      <c r="I1708" s="3" t="s">
        <v>9</v>
      </c>
      <c r="J1708" s="3" t="s">
        <v>10</v>
      </c>
      <c r="K1708" s="3" t="s">
        <v>11</v>
      </c>
      <c r="L1708" s="3" t="s">
        <v>5</v>
      </c>
      <c r="M1708" s="3">
        <v>-11.42</v>
      </c>
      <c r="N1708" s="3" t="s">
        <v>12</v>
      </c>
      <c r="O1708" s="3" t="s">
        <v>13</v>
      </c>
      <c r="P1708" s="3" t="s">
        <v>5</v>
      </c>
      <c r="Q1708" s="3">
        <v>-5.41</v>
      </c>
      <c r="R1708" s="3" t="s">
        <v>14</v>
      </c>
      <c r="S1708" s="3" t="s">
        <v>5</v>
      </c>
      <c r="T1708" s="3">
        <v>-0.4</v>
      </c>
      <c r="U1708" s="3" t="s">
        <v>15</v>
      </c>
      <c r="V1708" s="3" t="s">
        <v>5</v>
      </c>
      <c r="W1708" s="3">
        <v>0</v>
      </c>
      <c r="X1708" s="3" t="s">
        <v>16</v>
      </c>
      <c r="Y1708" s="3" t="s">
        <v>5</v>
      </c>
      <c r="Z1708" s="3">
        <v>1.76</v>
      </c>
      <c r="AA1708" s="3" t="s">
        <v>17</v>
      </c>
      <c r="AB1708" s="3" t="s">
        <v>5</v>
      </c>
      <c r="AC1708" s="3">
        <v>4.04</v>
      </c>
    </row>
    <row r="1710" spans="1:29" ht="16.2" x14ac:dyDescent="0.3">
      <c r="A1710" s="3" t="s">
        <v>18</v>
      </c>
      <c r="B1710" s="3" t="s">
        <v>19</v>
      </c>
      <c r="C1710" s="3" t="s">
        <v>20</v>
      </c>
      <c r="D1710" s="3" t="s">
        <v>21</v>
      </c>
      <c r="E1710" s="3" t="s">
        <v>5</v>
      </c>
      <c r="F1710" s="3" t="s">
        <v>15</v>
      </c>
      <c r="G1710" s="3" t="s">
        <v>23</v>
      </c>
      <c r="H1710" s="3" t="s">
        <v>24</v>
      </c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</row>
    <row r="1712" spans="1:29" ht="16.2" x14ac:dyDescent="0.3">
      <c r="A1712" s="3" t="s">
        <v>25</v>
      </c>
      <c r="B1712" s="3" t="s">
        <v>26</v>
      </c>
      <c r="C1712" s="3" t="s">
        <v>5</v>
      </c>
      <c r="D1712" s="3">
        <v>45.59</v>
      </c>
      <c r="E1712" s="3" t="s">
        <v>27</v>
      </c>
      <c r="F1712" s="3" t="s">
        <v>28</v>
      </c>
      <c r="G1712" s="3" t="s">
        <v>5</v>
      </c>
      <c r="H1712" s="3">
        <v>2.35</v>
      </c>
      <c r="I1712" s="3" t="s">
        <v>29</v>
      </c>
      <c r="J1712" s="3" t="s">
        <v>30</v>
      </c>
      <c r="K1712" s="3" t="s">
        <v>5</v>
      </c>
      <c r="L1712" s="3">
        <v>4.28</v>
      </c>
      <c r="M1712" s="3" t="s">
        <v>31</v>
      </c>
      <c r="N1712" s="3">
        <v>10</v>
      </c>
      <c r="O1712" s="3" t="s">
        <v>32</v>
      </c>
      <c r="P1712" s="3" t="s">
        <v>33</v>
      </c>
      <c r="Q1712" s="3" t="s">
        <v>34</v>
      </c>
      <c r="R1712" s="3" t="s">
        <v>35</v>
      </c>
      <c r="S1712" s="3" t="s">
        <v>36</v>
      </c>
      <c r="T1712" s="3"/>
      <c r="U1712" s="3"/>
      <c r="V1712" s="3"/>
      <c r="W1712" s="3"/>
      <c r="X1712" s="3"/>
      <c r="Y1712" s="3"/>
      <c r="Z1712" s="3"/>
      <c r="AA1712" s="3"/>
      <c r="AB1712" s="3"/>
      <c r="AC1712" s="3"/>
    </row>
    <row r="1713" spans="1:21" ht="16.2" x14ac:dyDescent="0.3">
      <c r="A1713" s="3"/>
      <c r="B1713" s="3" t="s">
        <v>37</v>
      </c>
      <c r="C1713" s="3" t="s">
        <v>5</v>
      </c>
      <c r="D1713" s="3">
        <v>-742272.46</v>
      </c>
      <c r="E1713" s="3" t="s">
        <v>38</v>
      </c>
      <c r="F1713" s="3" t="s">
        <v>39</v>
      </c>
      <c r="G1713" s="3" t="s">
        <v>5</v>
      </c>
      <c r="H1713" s="3">
        <v>-591941.30000000005</v>
      </c>
      <c r="I1713" s="3" t="s">
        <v>38</v>
      </c>
      <c r="J1713" s="3" t="s">
        <v>40</v>
      </c>
      <c r="K1713" s="3" t="s">
        <v>5</v>
      </c>
      <c r="L1713" s="3">
        <v>122.9</v>
      </c>
      <c r="M1713" s="3" t="s">
        <v>41</v>
      </c>
      <c r="N1713" s="3" t="s">
        <v>42</v>
      </c>
      <c r="O1713" s="3" t="s">
        <v>5</v>
      </c>
      <c r="P1713" s="3">
        <v>19.43</v>
      </c>
      <c r="Q1713" s="3" t="s">
        <v>43</v>
      </c>
      <c r="R1713" s="3" t="s">
        <v>44</v>
      </c>
      <c r="S1713" s="3" t="s">
        <v>5</v>
      </c>
      <c r="T1713" s="3">
        <v>64</v>
      </c>
      <c r="U1713" s="3" t="s">
        <v>41</v>
      </c>
    </row>
    <row r="1714" spans="1:21" ht="16.2" x14ac:dyDescent="0.3">
      <c r="A1714" s="3"/>
      <c r="B1714" s="3" t="s">
        <v>45</v>
      </c>
      <c r="C1714" s="3" t="s">
        <v>46</v>
      </c>
      <c r="D1714" s="3" t="s">
        <v>47</v>
      </c>
      <c r="E1714" s="3" t="s">
        <v>48</v>
      </c>
      <c r="F1714" s="3" t="s">
        <v>49</v>
      </c>
      <c r="G1714" s="3" t="s">
        <v>50</v>
      </c>
      <c r="H1714" s="3" t="s">
        <v>51</v>
      </c>
      <c r="I1714" s="3" t="s">
        <v>52</v>
      </c>
      <c r="J1714" s="3" t="s">
        <v>53</v>
      </c>
      <c r="K1714" s="3" t="s">
        <v>54</v>
      </c>
      <c r="L1714" s="3" t="s">
        <v>55</v>
      </c>
      <c r="M1714" s="3" t="s">
        <v>56</v>
      </c>
      <c r="N1714" s="3" t="s">
        <v>57</v>
      </c>
      <c r="O1714" s="3" t="s">
        <v>58</v>
      </c>
      <c r="P1714" s="3" t="s">
        <v>59</v>
      </c>
      <c r="Q1714" s="3" t="s">
        <v>60</v>
      </c>
      <c r="R1714" s="3" t="s">
        <v>61</v>
      </c>
      <c r="S1714" s="3" t="s">
        <v>62</v>
      </c>
      <c r="T1714" s="3" t="s">
        <v>63</v>
      </c>
      <c r="U1714" s="3"/>
    </row>
    <row r="1715" spans="1:21" ht="16.2" x14ac:dyDescent="0.3">
      <c r="A1715" s="3"/>
      <c r="B1715" s="3">
        <v>59.01</v>
      </c>
      <c r="C1715" s="3">
        <v>0.73</v>
      </c>
      <c r="D1715" s="3">
        <v>18.12</v>
      </c>
      <c r="E1715" s="3">
        <v>0.59</v>
      </c>
      <c r="F1715" s="3">
        <v>0</v>
      </c>
      <c r="G1715" s="3">
        <v>1.97</v>
      </c>
      <c r="H1715" s="3">
        <v>0.33</v>
      </c>
      <c r="I1715" s="3">
        <v>0.96</v>
      </c>
      <c r="J1715" s="3">
        <v>0</v>
      </c>
      <c r="K1715" s="3">
        <v>0</v>
      </c>
      <c r="L1715" s="3">
        <v>2.74</v>
      </c>
      <c r="M1715" s="3">
        <v>6.1</v>
      </c>
      <c r="N1715" s="3">
        <v>5.57</v>
      </c>
      <c r="O1715" s="3">
        <v>0.68</v>
      </c>
      <c r="P1715" s="3">
        <v>3.19</v>
      </c>
      <c r="Q1715" s="3">
        <v>0</v>
      </c>
      <c r="R1715" s="3">
        <v>0</v>
      </c>
      <c r="S1715" s="3">
        <v>0</v>
      </c>
      <c r="T1715" s="3">
        <v>0</v>
      </c>
      <c r="U1715" s="3"/>
    </row>
    <row r="1717" spans="1:21" ht="16.2" x14ac:dyDescent="0.3">
      <c r="A1717" s="3" t="s">
        <v>84</v>
      </c>
      <c r="B1717" s="3" t="s">
        <v>26</v>
      </c>
      <c r="C1717" s="3" t="s">
        <v>5</v>
      </c>
      <c r="D1717" s="3">
        <v>0.12</v>
      </c>
      <c r="E1717" s="3" t="s">
        <v>27</v>
      </c>
      <c r="F1717" s="3" t="s">
        <v>28</v>
      </c>
      <c r="G1717" s="3" t="s">
        <v>5</v>
      </c>
      <c r="H1717" s="3">
        <v>3.5</v>
      </c>
      <c r="I1717" s="3" t="s">
        <v>29</v>
      </c>
      <c r="J1717" s="3" t="s">
        <v>33</v>
      </c>
      <c r="K1717" s="3" t="s">
        <v>34</v>
      </c>
      <c r="L1717" s="3" t="s">
        <v>85</v>
      </c>
      <c r="M1717" s="3" t="s">
        <v>36</v>
      </c>
      <c r="N1717" s="3"/>
      <c r="O1717" s="3"/>
      <c r="P1717" s="3"/>
      <c r="Q1717" s="3"/>
      <c r="R1717" s="3"/>
      <c r="S1717" s="3"/>
      <c r="T1717" s="3"/>
      <c r="U1717" s="3"/>
    </row>
    <row r="1718" spans="1:21" ht="16.2" x14ac:dyDescent="0.3">
      <c r="A1718" s="3"/>
      <c r="B1718" s="3" t="s">
        <v>384</v>
      </c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</row>
    <row r="1719" spans="1:21" ht="16.2" x14ac:dyDescent="0.3">
      <c r="A1719" s="3"/>
      <c r="B1719" s="3" t="s">
        <v>37</v>
      </c>
      <c r="C1719" s="3" t="s">
        <v>5</v>
      </c>
      <c r="D1719" s="3">
        <v>-1670.67</v>
      </c>
      <c r="E1719" s="3" t="s">
        <v>38</v>
      </c>
      <c r="F1719" s="3" t="s">
        <v>39</v>
      </c>
      <c r="G1719" s="3" t="s">
        <v>5</v>
      </c>
      <c r="H1719" s="3">
        <v>-1348.58</v>
      </c>
      <c r="I1719" s="3" t="s">
        <v>38</v>
      </c>
      <c r="J1719" s="3" t="s">
        <v>40</v>
      </c>
      <c r="K1719" s="3" t="s">
        <v>5</v>
      </c>
      <c r="L1719" s="3">
        <v>0.26</v>
      </c>
      <c r="M1719" s="3" t="s">
        <v>41</v>
      </c>
      <c r="N1719" s="3" t="s">
        <v>42</v>
      </c>
      <c r="O1719" s="3" t="s">
        <v>5</v>
      </c>
      <c r="P1719" s="3">
        <v>0.03</v>
      </c>
      <c r="Q1719" s="3" t="s">
        <v>43</v>
      </c>
      <c r="R1719" s="3" t="s">
        <v>44</v>
      </c>
      <c r="S1719" s="3" t="s">
        <v>5</v>
      </c>
      <c r="T1719" s="3">
        <v>0.14000000000000001</v>
      </c>
      <c r="U1719" s="3" t="s">
        <v>41</v>
      </c>
    </row>
    <row r="1720" spans="1:21" ht="16.2" x14ac:dyDescent="0.3">
      <c r="A1720" s="3"/>
      <c r="B1720" s="3" t="s">
        <v>87</v>
      </c>
      <c r="C1720" s="3" t="s">
        <v>88</v>
      </c>
      <c r="D1720" s="3" t="s">
        <v>89</v>
      </c>
      <c r="E1720" s="3" t="s">
        <v>90</v>
      </c>
      <c r="F1720" s="3" t="s">
        <v>91</v>
      </c>
      <c r="G1720" s="3" t="s">
        <v>92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</row>
    <row r="1721" spans="1:21" ht="16.2" x14ac:dyDescent="0.3">
      <c r="A1721" s="3"/>
      <c r="B1721" s="3">
        <v>2.11</v>
      </c>
      <c r="C1721" s="3">
        <v>30.51</v>
      </c>
      <c r="D1721" s="3">
        <v>0</v>
      </c>
      <c r="E1721" s="3">
        <v>0</v>
      </c>
      <c r="F1721" s="3">
        <v>0.42</v>
      </c>
      <c r="G1721" s="3">
        <v>66.95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</row>
    <row r="1723" spans="1:21" ht="16.2" x14ac:dyDescent="0.3">
      <c r="A1723" s="3" t="s">
        <v>126</v>
      </c>
      <c r="B1723" s="3" t="s">
        <v>26</v>
      </c>
      <c r="C1723" s="3" t="s">
        <v>5</v>
      </c>
      <c r="D1723" s="3">
        <v>1.41</v>
      </c>
      <c r="E1723" s="3" t="s">
        <v>27</v>
      </c>
      <c r="F1723" s="3" t="s">
        <v>28</v>
      </c>
      <c r="G1723" s="3" t="s">
        <v>5</v>
      </c>
      <c r="H1723" s="3">
        <v>2.61</v>
      </c>
      <c r="I1723" s="3" t="s">
        <v>29</v>
      </c>
      <c r="J1723" s="3" t="s">
        <v>33</v>
      </c>
      <c r="K1723" s="3" t="s">
        <v>34</v>
      </c>
      <c r="L1723" s="3" t="s">
        <v>85</v>
      </c>
      <c r="M1723" s="3" t="s">
        <v>36</v>
      </c>
      <c r="N1723" s="3"/>
      <c r="O1723" s="3"/>
      <c r="P1723" s="3"/>
      <c r="Q1723" s="3"/>
      <c r="R1723" s="3"/>
      <c r="S1723" s="3"/>
      <c r="T1723" s="3"/>
      <c r="U1723" s="3"/>
    </row>
    <row r="1724" spans="1:21" ht="16.2" x14ac:dyDescent="0.3">
      <c r="A1724" s="3"/>
      <c r="B1724" s="3" t="s">
        <v>385</v>
      </c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</row>
    <row r="1725" spans="1:21" ht="16.2" x14ac:dyDescent="0.3">
      <c r="A1725" s="3"/>
      <c r="B1725" s="3" t="s">
        <v>37</v>
      </c>
      <c r="C1725" s="3" t="s">
        <v>5</v>
      </c>
      <c r="D1725" s="3">
        <v>-23570.639999999999</v>
      </c>
      <c r="E1725" s="3" t="s">
        <v>38</v>
      </c>
      <c r="F1725" s="3" t="s">
        <v>39</v>
      </c>
      <c r="G1725" s="3" t="s">
        <v>5</v>
      </c>
      <c r="H1725" s="3">
        <v>-19617.3</v>
      </c>
      <c r="I1725" s="3" t="s">
        <v>38</v>
      </c>
      <c r="J1725" s="3" t="s">
        <v>40</v>
      </c>
      <c r="K1725" s="3" t="s">
        <v>5</v>
      </c>
      <c r="L1725" s="3">
        <v>3.23</v>
      </c>
      <c r="M1725" s="3" t="s">
        <v>41</v>
      </c>
      <c r="N1725" s="3" t="s">
        <v>42</v>
      </c>
      <c r="O1725" s="3" t="s">
        <v>5</v>
      </c>
      <c r="P1725" s="3">
        <v>0.54</v>
      </c>
      <c r="Q1725" s="3" t="s">
        <v>43</v>
      </c>
      <c r="R1725" s="3" t="s">
        <v>44</v>
      </c>
      <c r="S1725" s="3" t="s">
        <v>5</v>
      </c>
      <c r="T1725" s="3">
        <v>1.72</v>
      </c>
      <c r="U1725" s="3" t="s">
        <v>41</v>
      </c>
    </row>
    <row r="1726" spans="1:21" ht="16.2" x14ac:dyDescent="0.3">
      <c r="A1726" s="3"/>
      <c r="B1726" s="3" t="s">
        <v>128</v>
      </c>
      <c r="C1726" s="3" t="s">
        <v>129</v>
      </c>
      <c r="D1726" s="3" t="s">
        <v>130</v>
      </c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</row>
    <row r="1727" spans="1:21" ht="16.2" x14ac:dyDescent="0.3">
      <c r="A1727" s="3"/>
      <c r="B1727" s="3">
        <v>58.65</v>
      </c>
      <c r="C1727" s="3">
        <v>35.979999999999997</v>
      </c>
      <c r="D1727" s="3">
        <v>5.38</v>
      </c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</row>
    <row r="1729" spans="1:21" ht="16.2" x14ac:dyDescent="0.3">
      <c r="A1729" s="3" t="s">
        <v>107</v>
      </c>
      <c r="B1729" s="3" t="s">
        <v>26</v>
      </c>
      <c r="C1729" s="3" t="s">
        <v>5</v>
      </c>
      <c r="D1729" s="3">
        <v>0.16</v>
      </c>
      <c r="E1729" s="3" t="s">
        <v>27</v>
      </c>
      <c r="F1729" s="3" t="s">
        <v>28</v>
      </c>
      <c r="G1729" s="3" t="s">
        <v>5</v>
      </c>
      <c r="H1729" s="3">
        <v>4.6500000000000004</v>
      </c>
      <c r="I1729" s="3" t="s">
        <v>29</v>
      </c>
      <c r="J1729" s="3" t="s">
        <v>33</v>
      </c>
      <c r="K1729" s="3" t="s">
        <v>34</v>
      </c>
      <c r="L1729" s="3" t="s">
        <v>85</v>
      </c>
      <c r="M1729" s="3" t="s">
        <v>36</v>
      </c>
      <c r="N1729" s="3"/>
      <c r="O1729" s="3"/>
      <c r="P1729" s="3"/>
      <c r="Q1729" s="3"/>
      <c r="R1729" s="3"/>
      <c r="S1729" s="3"/>
      <c r="T1729" s="3"/>
      <c r="U1729" s="3"/>
    </row>
    <row r="1730" spans="1:21" ht="16.2" x14ac:dyDescent="0.3">
      <c r="A1730" s="3"/>
      <c r="B1730" s="3" t="s">
        <v>386</v>
      </c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</row>
    <row r="1731" spans="1:21" ht="16.2" x14ac:dyDescent="0.3">
      <c r="A1731" s="3"/>
      <c r="B1731" s="3" t="s">
        <v>37</v>
      </c>
      <c r="C1731" s="3" t="s">
        <v>5</v>
      </c>
      <c r="D1731" s="3">
        <v>-1357.91</v>
      </c>
      <c r="E1731" s="3" t="s">
        <v>38</v>
      </c>
      <c r="F1731" s="3" t="s">
        <v>39</v>
      </c>
      <c r="G1731" s="3" t="s">
        <v>5</v>
      </c>
      <c r="H1731" s="3">
        <v>-959.95</v>
      </c>
      <c r="I1731" s="3" t="s">
        <v>38</v>
      </c>
      <c r="J1731" s="3" t="s">
        <v>40</v>
      </c>
      <c r="K1731" s="3" t="s">
        <v>5</v>
      </c>
      <c r="L1731" s="3">
        <v>0.33</v>
      </c>
      <c r="M1731" s="3" t="s">
        <v>41</v>
      </c>
      <c r="N1731" s="3" t="s">
        <v>42</v>
      </c>
      <c r="O1731" s="3" t="s">
        <v>5</v>
      </c>
      <c r="P1731" s="3">
        <v>0.03</v>
      </c>
      <c r="Q1731" s="3" t="s">
        <v>43</v>
      </c>
      <c r="R1731" s="3" t="s">
        <v>44</v>
      </c>
      <c r="S1731" s="3" t="s">
        <v>5</v>
      </c>
      <c r="T1731" s="3">
        <v>0.15</v>
      </c>
      <c r="U1731" s="3" t="s">
        <v>41</v>
      </c>
    </row>
    <row r="1732" spans="1:21" ht="16.2" x14ac:dyDescent="0.3">
      <c r="A1732" s="3"/>
      <c r="B1732" s="3" t="s">
        <v>109</v>
      </c>
      <c r="C1732" s="3" t="s">
        <v>110</v>
      </c>
      <c r="D1732" s="3" t="s">
        <v>111</v>
      </c>
      <c r="E1732" s="3" t="s">
        <v>107</v>
      </c>
      <c r="F1732" s="3" t="s">
        <v>112</v>
      </c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</row>
    <row r="1733" spans="1:21" ht="16.2" x14ac:dyDescent="0.3">
      <c r="A1733" s="3"/>
      <c r="B1733" s="3">
        <v>0</v>
      </c>
      <c r="C1733" s="3">
        <v>-16.91</v>
      </c>
      <c r="D1733" s="3">
        <v>44.44</v>
      </c>
      <c r="E1733" s="3">
        <v>26.88</v>
      </c>
      <c r="F1733" s="3">
        <v>45.59</v>
      </c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</row>
    <row r="1735" spans="1:21" ht="16.2" x14ac:dyDescent="0.3">
      <c r="A1735" s="3" t="s">
        <v>82</v>
      </c>
      <c r="B1735" s="3" t="s">
        <v>26</v>
      </c>
      <c r="C1735" s="3" t="s">
        <v>5</v>
      </c>
      <c r="D1735" s="3">
        <v>0.04</v>
      </c>
      <c r="E1735" s="3" t="s">
        <v>27</v>
      </c>
      <c r="F1735" s="3" t="s">
        <v>28</v>
      </c>
      <c r="G1735" s="3" t="s">
        <v>5</v>
      </c>
      <c r="H1735" s="3">
        <v>3.06</v>
      </c>
      <c r="I1735" s="3" t="s">
        <v>29</v>
      </c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</row>
    <row r="1736" spans="1:21" ht="16.2" x14ac:dyDescent="0.3">
      <c r="A1736" s="3"/>
      <c r="B1736" s="3" t="s">
        <v>83</v>
      </c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</row>
    <row r="1737" spans="1:21" ht="16.2" x14ac:dyDescent="0.3">
      <c r="A1737" s="3"/>
      <c r="B1737" s="3" t="s">
        <v>37</v>
      </c>
      <c r="C1737" s="3" t="s">
        <v>5</v>
      </c>
      <c r="D1737" s="3">
        <v>-524.17999999999995</v>
      </c>
      <c r="E1737" s="3" t="s">
        <v>38</v>
      </c>
      <c r="F1737" s="3" t="s">
        <v>39</v>
      </c>
      <c r="G1737" s="3" t="s">
        <v>5</v>
      </c>
      <c r="H1737" s="3">
        <v>-430.67</v>
      </c>
      <c r="I1737" s="3" t="s">
        <v>38</v>
      </c>
      <c r="J1737" s="3" t="s">
        <v>40</v>
      </c>
      <c r="K1737" s="3" t="s">
        <v>5</v>
      </c>
      <c r="L1737" s="3">
        <v>0.08</v>
      </c>
      <c r="M1737" s="3" t="s">
        <v>41</v>
      </c>
      <c r="N1737" s="3" t="s">
        <v>42</v>
      </c>
      <c r="O1737" s="3" t="s">
        <v>5</v>
      </c>
      <c r="P1737" s="3">
        <v>0.01</v>
      </c>
      <c r="Q1737" s="3" t="s">
        <v>43</v>
      </c>
      <c r="R1737" s="3" t="s">
        <v>44</v>
      </c>
      <c r="S1737" s="3" t="s">
        <v>5</v>
      </c>
      <c r="T1737" s="3">
        <v>0.04</v>
      </c>
      <c r="U1737" s="3" t="s">
        <v>41</v>
      </c>
    </row>
    <row r="1739" spans="1:21" ht="16.2" x14ac:dyDescent="0.3">
      <c r="A1739" s="3" t="s">
        <v>64</v>
      </c>
      <c r="B1739" s="3" t="s">
        <v>65</v>
      </c>
      <c r="C1739" s="3" t="s">
        <v>26</v>
      </c>
      <c r="D1739" s="3" t="s">
        <v>5</v>
      </c>
      <c r="E1739" s="3">
        <v>1.73</v>
      </c>
      <c r="F1739" s="3" t="s">
        <v>27</v>
      </c>
      <c r="G1739" s="3" t="s">
        <v>28</v>
      </c>
      <c r="H1739" s="3" t="s">
        <v>5</v>
      </c>
      <c r="I1739" s="3">
        <v>2.78</v>
      </c>
      <c r="J1739" s="3" t="s">
        <v>29</v>
      </c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</row>
    <row r="1740" spans="1:21" ht="16.2" x14ac:dyDescent="0.3">
      <c r="A1740" s="3"/>
      <c r="B1740" s="3" t="s">
        <v>37</v>
      </c>
      <c r="C1740" s="3" t="s">
        <v>5</v>
      </c>
      <c r="D1740" s="3">
        <v>-27123.4</v>
      </c>
      <c r="E1740" s="3" t="s">
        <v>38</v>
      </c>
      <c r="F1740" s="3" t="s">
        <v>39</v>
      </c>
      <c r="G1740" s="3" t="s">
        <v>5</v>
      </c>
      <c r="H1740" s="3">
        <v>-22356.5</v>
      </c>
      <c r="I1740" s="3" t="s">
        <v>38</v>
      </c>
      <c r="J1740" s="3" t="s">
        <v>40</v>
      </c>
      <c r="K1740" s="3" t="s">
        <v>5</v>
      </c>
      <c r="L1740" s="3">
        <v>3.9</v>
      </c>
      <c r="M1740" s="3" t="s">
        <v>41</v>
      </c>
      <c r="N1740" s="3" t="s">
        <v>42</v>
      </c>
      <c r="O1740" s="3" t="s">
        <v>5</v>
      </c>
      <c r="P1740" s="3">
        <v>0.62</v>
      </c>
      <c r="Q1740" s="3" t="s">
        <v>43</v>
      </c>
      <c r="R1740" s="3" t="s">
        <v>44</v>
      </c>
      <c r="S1740" s="3" t="s">
        <v>5</v>
      </c>
      <c r="T1740" s="3">
        <v>2.0499999999999998</v>
      </c>
      <c r="U1740" s="3" t="s">
        <v>41</v>
      </c>
    </row>
    <row r="1742" spans="1:21" ht="16.2" x14ac:dyDescent="0.3">
      <c r="A1742" s="3" t="s">
        <v>66</v>
      </c>
      <c r="B1742" s="3" t="s">
        <v>67</v>
      </c>
      <c r="C1742" s="3" t="s">
        <v>68</v>
      </c>
      <c r="D1742" s="3" t="s">
        <v>69</v>
      </c>
      <c r="E1742" s="3" t="s">
        <v>70</v>
      </c>
      <c r="F1742" s="3" t="s">
        <v>71</v>
      </c>
      <c r="G1742" s="3" t="s">
        <v>26</v>
      </c>
      <c r="H1742" s="3" t="s">
        <v>5</v>
      </c>
      <c r="I1742" s="3">
        <v>51.97</v>
      </c>
      <c r="J1742" s="3" t="s">
        <v>72</v>
      </c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</row>
    <row r="1744" spans="1:21" ht="16.2" x14ac:dyDescent="0.3">
      <c r="A1744" s="3" t="s">
        <v>84</v>
      </c>
      <c r="B1744" s="3" t="s">
        <v>26</v>
      </c>
      <c r="C1744" s="3" t="s">
        <v>5</v>
      </c>
      <c r="D1744" s="3">
        <v>2.2999999999999998</v>
      </c>
      <c r="E1744" s="3" t="s">
        <v>27</v>
      </c>
      <c r="F1744" s="3" t="s">
        <v>28</v>
      </c>
      <c r="G1744" s="3" t="s">
        <v>5</v>
      </c>
      <c r="H1744" s="3">
        <v>3.48</v>
      </c>
      <c r="I1744" s="3" t="s">
        <v>29</v>
      </c>
      <c r="J1744" s="3" t="s">
        <v>33</v>
      </c>
      <c r="K1744" s="3" t="s">
        <v>34</v>
      </c>
      <c r="L1744" s="3" t="s">
        <v>85</v>
      </c>
      <c r="M1744" s="3" t="s">
        <v>36</v>
      </c>
      <c r="N1744" s="3"/>
      <c r="O1744" s="3"/>
      <c r="P1744" s="3"/>
      <c r="Q1744" s="3"/>
      <c r="R1744" s="3"/>
      <c r="S1744" s="3"/>
      <c r="T1744" s="3"/>
      <c r="U1744" s="3"/>
    </row>
    <row r="1745" spans="1:21" ht="16.2" x14ac:dyDescent="0.3">
      <c r="A1745" s="3"/>
      <c r="B1745" s="3" t="s">
        <v>360</v>
      </c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</row>
    <row r="1746" spans="1:21" ht="16.2" x14ac:dyDescent="0.3">
      <c r="A1746" s="3"/>
      <c r="B1746" s="3" t="s">
        <v>37</v>
      </c>
      <c r="C1746" s="3" t="s">
        <v>5</v>
      </c>
      <c r="D1746" s="3">
        <v>-31884.799999999999</v>
      </c>
      <c r="E1746" s="3" t="s">
        <v>38</v>
      </c>
      <c r="F1746" s="3" t="s">
        <v>39</v>
      </c>
      <c r="G1746" s="3" t="s">
        <v>5</v>
      </c>
      <c r="H1746" s="3">
        <v>-25799.18</v>
      </c>
      <c r="I1746" s="3" t="s">
        <v>38</v>
      </c>
      <c r="J1746" s="3" t="s">
        <v>40</v>
      </c>
      <c r="K1746" s="3" t="s">
        <v>5</v>
      </c>
      <c r="L1746" s="3">
        <v>4.9800000000000004</v>
      </c>
      <c r="M1746" s="3" t="s">
        <v>41</v>
      </c>
      <c r="N1746" s="3" t="s">
        <v>42</v>
      </c>
      <c r="O1746" s="3" t="s">
        <v>5</v>
      </c>
      <c r="P1746" s="3">
        <v>0.66</v>
      </c>
      <c r="Q1746" s="3" t="s">
        <v>43</v>
      </c>
      <c r="R1746" s="3" t="s">
        <v>44</v>
      </c>
      <c r="S1746" s="3" t="s">
        <v>5</v>
      </c>
      <c r="T1746" s="3">
        <v>2.66</v>
      </c>
      <c r="U1746" s="3" t="s">
        <v>41</v>
      </c>
    </row>
    <row r="1747" spans="1:21" ht="16.2" x14ac:dyDescent="0.3">
      <c r="A1747" s="3"/>
      <c r="B1747" s="3" t="s">
        <v>87</v>
      </c>
      <c r="C1747" s="3" t="s">
        <v>88</v>
      </c>
      <c r="D1747" s="3" t="s">
        <v>89</v>
      </c>
      <c r="E1747" s="3" t="s">
        <v>90</v>
      </c>
      <c r="F1747" s="3" t="s">
        <v>91</v>
      </c>
      <c r="G1747" s="3" t="s">
        <v>92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</row>
    <row r="1748" spans="1:21" ht="16.2" x14ac:dyDescent="0.3">
      <c r="A1748" s="3"/>
      <c r="B1748" s="3">
        <v>1.41</v>
      </c>
      <c r="C1748" s="3">
        <v>29.25</v>
      </c>
      <c r="D1748" s="3">
        <v>0</v>
      </c>
      <c r="E1748" s="3">
        <v>0</v>
      </c>
      <c r="F1748" s="3">
        <v>0.6</v>
      </c>
      <c r="G1748" s="3">
        <v>68.75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</row>
    <row r="1750" spans="1:21" ht="16.2" x14ac:dyDescent="0.3">
      <c r="A1750" s="3" t="s">
        <v>93</v>
      </c>
      <c r="B1750" s="3" t="s">
        <v>26</v>
      </c>
      <c r="C1750" s="3" t="s">
        <v>5</v>
      </c>
      <c r="D1750" s="3">
        <v>13.37</v>
      </c>
      <c r="E1750" s="3" t="s">
        <v>27</v>
      </c>
      <c r="F1750" s="3" t="s">
        <v>28</v>
      </c>
      <c r="G1750" s="3" t="s">
        <v>5</v>
      </c>
      <c r="H1750" s="3">
        <v>3.37</v>
      </c>
      <c r="I1750" s="3" t="s">
        <v>29</v>
      </c>
      <c r="J1750" s="3" t="s">
        <v>33</v>
      </c>
      <c r="K1750" s="3" t="s">
        <v>34</v>
      </c>
      <c r="L1750" s="3" t="s">
        <v>85</v>
      </c>
      <c r="M1750" s="3" t="s">
        <v>36</v>
      </c>
      <c r="N1750" s="3"/>
      <c r="O1750" s="3"/>
      <c r="P1750" s="3"/>
      <c r="Q1750" s="3"/>
      <c r="R1750" s="3"/>
      <c r="S1750" s="3"/>
      <c r="T1750" s="3"/>
      <c r="U1750" s="3"/>
    </row>
    <row r="1751" spans="1:21" ht="16.2" x14ac:dyDescent="0.3">
      <c r="A1751" s="3"/>
      <c r="B1751" s="3" t="s">
        <v>94</v>
      </c>
      <c r="C1751" s="3" t="s">
        <v>351</v>
      </c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</row>
    <row r="1752" spans="1:21" ht="16.2" x14ac:dyDescent="0.3">
      <c r="A1752" s="3"/>
      <c r="B1752" s="3" t="s">
        <v>37</v>
      </c>
      <c r="C1752" s="3" t="s">
        <v>5</v>
      </c>
      <c r="D1752" s="3">
        <v>-204660.6</v>
      </c>
      <c r="E1752" s="3" t="s">
        <v>38</v>
      </c>
      <c r="F1752" s="3" t="s">
        <v>39</v>
      </c>
      <c r="G1752" s="3" t="s">
        <v>5</v>
      </c>
      <c r="H1752" s="3">
        <v>-170065.51</v>
      </c>
      <c r="I1752" s="3" t="s">
        <v>38</v>
      </c>
      <c r="J1752" s="3" t="s">
        <v>40</v>
      </c>
      <c r="K1752" s="3" t="s">
        <v>5</v>
      </c>
      <c r="L1752" s="3">
        <v>28.28</v>
      </c>
      <c r="M1752" s="3" t="s">
        <v>41</v>
      </c>
      <c r="N1752" s="3" t="s">
        <v>42</v>
      </c>
      <c r="O1752" s="3" t="s">
        <v>5</v>
      </c>
      <c r="P1752" s="3">
        <v>3.97</v>
      </c>
      <c r="Q1752" s="3" t="s">
        <v>43</v>
      </c>
      <c r="R1752" s="3" t="s">
        <v>44</v>
      </c>
      <c r="S1752" s="3" t="s">
        <v>5</v>
      </c>
      <c r="T1752" s="3">
        <v>15.18</v>
      </c>
      <c r="U1752" s="3" t="s">
        <v>41</v>
      </c>
    </row>
    <row r="1753" spans="1:21" ht="16.2" x14ac:dyDescent="0.3">
      <c r="A1753" s="3"/>
      <c r="B1753" s="3" t="s">
        <v>96</v>
      </c>
      <c r="C1753" s="3" t="s">
        <v>97</v>
      </c>
      <c r="D1753" s="3" t="s">
        <v>98</v>
      </c>
      <c r="E1753" s="3" t="s">
        <v>99</v>
      </c>
      <c r="F1753" s="3" t="s">
        <v>100</v>
      </c>
      <c r="G1753" s="3" t="s">
        <v>101</v>
      </c>
      <c r="H1753" s="3" t="s">
        <v>102</v>
      </c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</row>
    <row r="1754" spans="1:21" ht="16.2" x14ac:dyDescent="0.3">
      <c r="A1754" s="3"/>
      <c r="B1754" s="3">
        <v>30.29</v>
      </c>
      <c r="C1754" s="3">
        <v>10.98</v>
      </c>
      <c r="D1754" s="3">
        <v>18.2</v>
      </c>
      <c r="E1754" s="3">
        <v>28.59</v>
      </c>
      <c r="F1754" s="3">
        <v>-1.56</v>
      </c>
      <c r="G1754" s="3">
        <v>10.61</v>
      </c>
      <c r="H1754" s="3">
        <v>2.89</v>
      </c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</row>
    <row r="1756" spans="1:21" ht="16.2" x14ac:dyDescent="0.3">
      <c r="A1756" s="3" t="s">
        <v>93</v>
      </c>
      <c r="B1756" s="3" t="s">
        <v>26</v>
      </c>
      <c r="C1756" s="3" t="s">
        <v>5</v>
      </c>
      <c r="D1756" s="3">
        <v>0.42</v>
      </c>
      <c r="E1756" s="3" t="s">
        <v>27</v>
      </c>
      <c r="F1756" s="3" t="s">
        <v>28</v>
      </c>
      <c r="G1756" s="3" t="s">
        <v>5</v>
      </c>
      <c r="H1756" s="3">
        <v>3.42</v>
      </c>
      <c r="I1756" s="3" t="s">
        <v>29</v>
      </c>
      <c r="J1756" s="3" t="s">
        <v>33</v>
      </c>
      <c r="K1756" s="3" t="s">
        <v>34</v>
      </c>
      <c r="L1756" s="3" t="s">
        <v>85</v>
      </c>
      <c r="M1756" s="3" t="s">
        <v>36</v>
      </c>
      <c r="N1756" s="3"/>
      <c r="O1756" s="3"/>
      <c r="P1756" s="3"/>
      <c r="Q1756" s="3"/>
      <c r="R1756" s="3"/>
      <c r="S1756" s="3"/>
      <c r="T1756" s="3"/>
      <c r="U1756" s="3"/>
    </row>
    <row r="1757" spans="1:21" ht="16.2" x14ac:dyDescent="0.3">
      <c r="A1757" s="3"/>
      <c r="B1757" s="3" t="s">
        <v>94</v>
      </c>
      <c r="C1757" s="3" t="s">
        <v>337</v>
      </c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</row>
    <row r="1758" spans="1:21" ht="16.2" x14ac:dyDescent="0.3">
      <c r="A1758" s="3"/>
      <c r="B1758" s="3" t="s">
        <v>37</v>
      </c>
      <c r="C1758" s="3" t="s">
        <v>5</v>
      </c>
      <c r="D1758" s="3">
        <v>-6326.15</v>
      </c>
      <c r="E1758" s="3" t="s">
        <v>38</v>
      </c>
      <c r="F1758" s="3" t="s">
        <v>39</v>
      </c>
      <c r="G1758" s="3" t="s">
        <v>5</v>
      </c>
      <c r="H1758" s="3">
        <v>-5262.07</v>
      </c>
      <c r="I1758" s="3" t="s">
        <v>38</v>
      </c>
      <c r="J1758" s="3" t="s">
        <v>40</v>
      </c>
      <c r="K1758" s="3" t="s">
        <v>5</v>
      </c>
      <c r="L1758" s="3">
        <v>0.87</v>
      </c>
      <c r="M1758" s="3" t="s">
        <v>41</v>
      </c>
      <c r="N1758" s="3" t="s">
        <v>42</v>
      </c>
      <c r="O1758" s="3" t="s">
        <v>5</v>
      </c>
      <c r="P1758" s="3">
        <v>0.12</v>
      </c>
      <c r="Q1758" s="3" t="s">
        <v>43</v>
      </c>
      <c r="R1758" s="3" t="s">
        <v>44</v>
      </c>
      <c r="S1758" s="3" t="s">
        <v>5</v>
      </c>
      <c r="T1758" s="3">
        <v>0.47</v>
      </c>
      <c r="U1758" s="3" t="s">
        <v>41</v>
      </c>
    </row>
    <row r="1759" spans="1:21" ht="16.2" x14ac:dyDescent="0.3">
      <c r="A1759" s="3"/>
      <c r="B1759" s="3" t="s">
        <v>96</v>
      </c>
      <c r="C1759" s="3" t="s">
        <v>97</v>
      </c>
      <c r="D1759" s="3" t="s">
        <v>98</v>
      </c>
      <c r="E1759" s="3" t="s">
        <v>99</v>
      </c>
      <c r="F1759" s="3" t="s">
        <v>100</v>
      </c>
      <c r="G1759" s="3" t="s">
        <v>101</v>
      </c>
      <c r="H1759" s="3" t="s">
        <v>102</v>
      </c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</row>
    <row r="1760" spans="1:21" ht="16.2" x14ac:dyDescent="0.3">
      <c r="A1760" s="3"/>
      <c r="B1760" s="3">
        <v>17.72</v>
      </c>
      <c r="C1760" s="3">
        <v>7.66</v>
      </c>
      <c r="D1760" s="3">
        <v>16.45</v>
      </c>
      <c r="E1760" s="3">
        <v>45.75</v>
      </c>
      <c r="F1760" s="3">
        <v>1.95</v>
      </c>
      <c r="G1760" s="3">
        <v>7.84</v>
      </c>
      <c r="H1760" s="3">
        <v>2.64</v>
      </c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</row>
    <row r="1762" spans="1:21" ht="16.2" x14ac:dyDescent="0.3">
      <c r="A1762" s="3" t="s">
        <v>126</v>
      </c>
      <c r="B1762" s="3" t="s">
        <v>26</v>
      </c>
      <c r="C1762" s="3" t="s">
        <v>5</v>
      </c>
      <c r="D1762" s="3">
        <v>22.96</v>
      </c>
      <c r="E1762" s="3" t="s">
        <v>27</v>
      </c>
      <c r="F1762" s="3" t="s">
        <v>28</v>
      </c>
      <c r="G1762" s="3" t="s">
        <v>5</v>
      </c>
      <c r="H1762" s="3">
        <v>2.64</v>
      </c>
      <c r="I1762" s="3" t="s">
        <v>29</v>
      </c>
      <c r="J1762" s="3" t="s">
        <v>33</v>
      </c>
      <c r="K1762" s="3" t="s">
        <v>34</v>
      </c>
      <c r="L1762" s="3" t="s">
        <v>85</v>
      </c>
      <c r="M1762" s="3" t="s">
        <v>36</v>
      </c>
      <c r="N1762" s="3"/>
      <c r="O1762" s="3"/>
      <c r="P1762" s="3"/>
      <c r="Q1762" s="3"/>
      <c r="R1762" s="3"/>
      <c r="S1762" s="3"/>
      <c r="T1762" s="3"/>
      <c r="U1762" s="3"/>
    </row>
    <row r="1763" spans="1:21" ht="16.2" x14ac:dyDescent="0.3">
      <c r="A1763" s="3"/>
      <c r="B1763" s="3" t="s">
        <v>211</v>
      </c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</row>
    <row r="1764" spans="1:21" ht="16.2" x14ac:dyDescent="0.3">
      <c r="A1764" s="3"/>
      <c r="B1764" s="3" t="s">
        <v>37</v>
      </c>
      <c r="C1764" s="3" t="s">
        <v>5</v>
      </c>
      <c r="D1764" s="3">
        <v>-383269.55</v>
      </c>
      <c r="E1764" s="3" t="s">
        <v>38</v>
      </c>
      <c r="F1764" s="3" t="s">
        <v>39</v>
      </c>
      <c r="G1764" s="3" t="s">
        <v>5</v>
      </c>
      <c r="H1764" s="3">
        <v>-319682.25</v>
      </c>
      <c r="I1764" s="3" t="s">
        <v>38</v>
      </c>
      <c r="J1764" s="3" t="s">
        <v>40</v>
      </c>
      <c r="K1764" s="3" t="s">
        <v>5</v>
      </c>
      <c r="L1764" s="3">
        <v>51.99</v>
      </c>
      <c r="M1764" s="3" t="s">
        <v>41</v>
      </c>
      <c r="N1764" s="3" t="s">
        <v>42</v>
      </c>
      <c r="O1764" s="3" t="s">
        <v>5</v>
      </c>
      <c r="P1764" s="3">
        <v>8.69</v>
      </c>
      <c r="Q1764" s="3" t="s">
        <v>43</v>
      </c>
      <c r="R1764" s="3" t="s">
        <v>44</v>
      </c>
      <c r="S1764" s="3" t="s">
        <v>5</v>
      </c>
      <c r="T1764" s="3">
        <v>27.83</v>
      </c>
      <c r="U1764" s="3" t="s">
        <v>41</v>
      </c>
    </row>
    <row r="1765" spans="1:21" ht="16.2" x14ac:dyDescent="0.3">
      <c r="A1765" s="3"/>
      <c r="B1765" s="3" t="s">
        <v>128</v>
      </c>
      <c r="C1765" s="3" t="s">
        <v>129</v>
      </c>
      <c r="D1765" s="3" t="s">
        <v>130</v>
      </c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</row>
    <row r="1766" spans="1:21" ht="16.2" x14ac:dyDescent="0.3">
      <c r="A1766" s="3"/>
      <c r="B1766" s="3">
        <v>46.35</v>
      </c>
      <c r="C1766" s="3">
        <v>50.77</v>
      </c>
      <c r="D1766" s="3">
        <v>2.88</v>
      </c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</row>
    <row r="1768" spans="1:21" ht="16.2" x14ac:dyDescent="0.3">
      <c r="A1768" s="3" t="s">
        <v>107</v>
      </c>
      <c r="B1768" s="3" t="s">
        <v>26</v>
      </c>
      <c r="C1768" s="3" t="s">
        <v>5</v>
      </c>
      <c r="D1768" s="3">
        <v>10.34</v>
      </c>
      <c r="E1768" s="3" t="s">
        <v>27</v>
      </c>
      <c r="F1768" s="3" t="s">
        <v>28</v>
      </c>
      <c r="G1768" s="3" t="s">
        <v>5</v>
      </c>
      <c r="H1768" s="3">
        <v>4.54</v>
      </c>
      <c r="I1768" s="3" t="s">
        <v>29</v>
      </c>
      <c r="J1768" s="3" t="s">
        <v>33</v>
      </c>
      <c r="K1768" s="3" t="s">
        <v>34</v>
      </c>
      <c r="L1768" s="3" t="s">
        <v>85</v>
      </c>
      <c r="M1768" s="3" t="s">
        <v>36</v>
      </c>
      <c r="N1768" s="3"/>
      <c r="O1768" s="3"/>
      <c r="P1768" s="3"/>
      <c r="Q1768" s="3"/>
      <c r="R1768" s="3"/>
      <c r="S1768" s="3"/>
      <c r="T1768" s="3"/>
      <c r="U1768" s="3"/>
    </row>
    <row r="1769" spans="1:21" ht="16.2" x14ac:dyDescent="0.3">
      <c r="A1769" s="3"/>
      <c r="B1769" s="3" t="s">
        <v>387</v>
      </c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</row>
    <row r="1770" spans="1:21" ht="16.2" x14ac:dyDescent="0.3">
      <c r="A1770" s="3"/>
      <c r="B1770" s="3" t="s">
        <v>37</v>
      </c>
      <c r="C1770" s="3" t="s">
        <v>5</v>
      </c>
      <c r="D1770" s="3">
        <v>-92747.48</v>
      </c>
      <c r="E1770" s="3" t="s">
        <v>38</v>
      </c>
      <c r="F1770" s="3" t="s">
        <v>39</v>
      </c>
      <c r="G1770" s="3" t="s">
        <v>5</v>
      </c>
      <c r="H1770" s="3">
        <v>-67043.91</v>
      </c>
      <c r="I1770" s="3" t="s">
        <v>38</v>
      </c>
      <c r="J1770" s="3" t="s">
        <v>40</v>
      </c>
      <c r="K1770" s="3" t="s">
        <v>5</v>
      </c>
      <c r="L1770" s="3">
        <v>21.01</v>
      </c>
      <c r="M1770" s="3" t="s">
        <v>41</v>
      </c>
      <c r="N1770" s="3" t="s">
        <v>42</v>
      </c>
      <c r="O1770" s="3" t="s">
        <v>5</v>
      </c>
      <c r="P1770" s="3">
        <v>2.27</v>
      </c>
      <c r="Q1770" s="3" t="s">
        <v>43</v>
      </c>
      <c r="R1770" s="3" t="s">
        <v>44</v>
      </c>
      <c r="S1770" s="3" t="s">
        <v>5</v>
      </c>
      <c r="T1770" s="3">
        <v>9.7899999999999991</v>
      </c>
      <c r="U1770" s="3" t="s">
        <v>41</v>
      </c>
    </row>
    <row r="1771" spans="1:21" ht="16.2" x14ac:dyDescent="0.3">
      <c r="A1771" s="3"/>
      <c r="B1771" s="3" t="s">
        <v>109</v>
      </c>
      <c r="C1771" s="3" t="s">
        <v>110</v>
      </c>
      <c r="D1771" s="3" t="s">
        <v>111</v>
      </c>
      <c r="E1771" s="3" t="s">
        <v>107</v>
      </c>
      <c r="F1771" s="3" t="s">
        <v>112</v>
      </c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</row>
    <row r="1772" spans="1:21" ht="16.2" x14ac:dyDescent="0.3">
      <c r="A1772" s="3"/>
      <c r="B1772" s="3">
        <v>0</v>
      </c>
      <c r="C1772" s="3">
        <v>-21.72</v>
      </c>
      <c r="D1772" s="3">
        <v>39.89</v>
      </c>
      <c r="E1772" s="3">
        <v>37.35</v>
      </c>
      <c r="F1772" s="3">
        <v>44.48</v>
      </c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</row>
    <row r="1774" spans="1:21" ht="16.2" x14ac:dyDescent="0.3">
      <c r="A1774" s="3" t="s">
        <v>82</v>
      </c>
      <c r="B1774" s="3" t="s">
        <v>26</v>
      </c>
      <c r="C1774" s="3" t="s">
        <v>5</v>
      </c>
      <c r="D1774" s="3">
        <v>2.58</v>
      </c>
      <c r="E1774" s="3" t="s">
        <v>27</v>
      </c>
      <c r="F1774" s="3" t="s">
        <v>28</v>
      </c>
      <c r="G1774" s="3" t="s">
        <v>5</v>
      </c>
      <c r="H1774" s="3">
        <v>3.06</v>
      </c>
      <c r="I1774" s="3" t="s">
        <v>29</v>
      </c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</row>
    <row r="1775" spans="1:21" ht="16.2" x14ac:dyDescent="0.3">
      <c r="A1775" s="3"/>
      <c r="B1775" s="3" t="s">
        <v>83</v>
      </c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</row>
    <row r="1776" spans="1:21" ht="16.2" x14ac:dyDescent="0.3">
      <c r="A1776" s="3"/>
      <c r="B1776" s="3" t="s">
        <v>37</v>
      </c>
      <c r="C1776" s="3" t="s">
        <v>5</v>
      </c>
      <c r="D1776" s="3">
        <v>-38616.31</v>
      </c>
      <c r="E1776" s="3" t="s">
        <v>38</v>
      </c>
      <c r="F1776" s="3" t="s">
        <v>39</v>
      </c>
      <c r="G1776" s="3" t="s">
        <v>5</v>
      </c>
      <c r="H1776" s="3">
        <v>-31727.47</v>
      </c>
      <c r="I1776" s="3" t="s">
        <v>38</v>
      </c>
      <c r="J1776" s="3" t="s">
        <v>40</v>
      </c>
      <c r="K1776" s="3" t="s">
        <v>5</v>
      </c>
      <c r="L1776" s="3">
        <v>5.63</v>
      </c>
      <c r="M1776" s="3" t="s">
        <v>41</v>
      </c>
      <c r="N1776" s="3" t="s">
        <v>42</v>
      </c>
      <c r="O1776" s="3" t="s">
        <v>5</v>
      </c>
      <c r="P1776" s="3">
        <v>0.84</v>
      </c>
      <c r="Q1776" s="3" t="s">
        <v>43</v>
      </c>
      <c r="R1776" s="3" t="s">
        <v>44</v>
      </c>
      <c r="S1776" s="3" t="s">
        <v>5</v>
      </c>
      <c r="T1776" s="3">
        <v>2.95</v>
      </c>
      <c r="U1776" s="3" t="s">
        <v>41</v>
      </c>
    </row>
    <row r="1778" spans="1:29" ht="16.2" x14ac:dyDescent="0.3">
      <c r="A1778" s="3" t="s">
        <v>73</v>
      </c>
      <c r="B1778" s="3" t="s">
        <v>67</v>
      </c>
      <c r="C1778" s="3" t="s">
        <v>74</v>
      </c>
      <c r="D1778" s="3" t="s">
        <v>75</v>
      </c>
      <c r="E1778" s="3">
        <v>6.7</v>
      </c>
      <c r="F1778" s="3" t="s">
        <v>31</v>
      </c>
      <c r="G1778" s="3">
        <v>10</v>
      </c>
      <c r="H1778" s="3" t="s">
        <v>32</v>
      </c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</row>
    <row r="1780" spans="1:29" ht="16.2" x14ac:dyDescent="0.3">
      <c r="A1780" s="3" t="s">
        <v>76</v>
      </c>
      <c r="B1780" s="3" t="s">
        <v>26</v>
      </c>
      <c r="C1780" s="3" t="s">
        <v>5</v>
      </c>
      <c r="D1780" s="3">
        <v>99.3</v>
      </c>
      <c r="E1780" s="3" t="s">
        <v>27</v>
      </c>
      <c r="F1780" s="3" t="s">
        <v>28</v>
      </c>
      <c r="G1780" s="3" t="s">
        <v>5</v>
      </c>
      <c r="H1780" s="3">
        <v>2.71</v>
      </c>
      <c r="I1780" s="3" t="s">
        <v>29</v>
      </c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</row>
    <row r="1781" spans="1:29" ht="16.2" x14ac:dyDescent="0.3">
      <c r="A1781" s="3"/>
      <c r="B1781" s="3" t="s">
        <v>37</v>
      </c>
      <c r="C1781" s="3" t="s">
        <v>5</v>
      </c>
      <c r="D1781" s="3">
        <v>-1526900.75</v>
      </c>
      <c r="E1781" s="3" t="s">
        <v>38</v>
      </c>
      <c r="F1781" s="3" t="s">
        <v>39</v>
      </c>
      <c r="G1781" s="3" t="s">
        <v>5</v>
      </c>
      <c r="H1781" s="3">
        <v>-1233878.2</v>
      </c>
      <c r="I1781" s="3" t="s">
        <v>38</v>
      </c>
      <c r="J1781" s="3" t="s">
        <v>40</v>
      </c>
      <c r="K1781" s="3" t="s">
        <v>5</v>
      </c>
      <c r="L1781" s="3">
        <v>239.56</v>
      </c>
      <c r="M1781" s="3" t="s">
        <v>41</v>
      </c>
      <c r="N1781" s="3" t="s">
        <v>42</v>
      </c>
      <c r="O1781" s="3" t="s">
        <v>5</v>
      </c>
      <c r="P1781" s="3">
        <v>36.619999999999997</v>
      </c>
      <c r="Q1781" s="3" t="s">
        <v>43</v>
      </c>
      <c r="R1781" s="3" t="s">
        <v>44</v>
      </c>
      <c r="S1781" s="3" t="s">
        <v>5</v>
      </c>
      <c r="T1781" s="3">
        <v>124.91</v>
      </c>
      <c r="U1781" s="3" t="s">
        <v>41</v>
      </c>
      <c r="V1781" s="3"/>
      <c r="W1781" s="3"/>
      <c r="X1781" s="3"/>
      <c r="Y1781" s="3"/>
      <c r="Z1781" s="3"/>
      <c r="AA1781" s="3"/>
      <c r="AB1781" s="3"/>
      <c r="AC1781" s="3"/>
    </row>
    <row r="1783" spans="1:29" ht="16.2" x14ac:dyDescent="0.3">
      <c r="A1783" s="3" t="s">
        <v>77</v>
      </c>
      <c r="B1783" s="3" t="s">
        <v>12</v>
      </c>
      <c r="C1783" s="3" t="s">
        <v>78</v>
      </c>
      <c r="D1783" s="3" t="s">
        <v>5</v>
      </c>
      <c r="E1783" s="3">
        <v>7.1407099999999998E-3</v>
      </c>
      <c r="F1783" s="3" t="s">
        <v>12</v>
      </c>
      <c r="G1783" s="3" t="s">
        <v>79</v>
      </c>
      <c r="H1783" s="3" t="s">
        <v>5</v>
      </c>
      <c r="I1783" s="3">
        <v>0.228494</v>
      </c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</row>
    <row r="1784" spans="1:29" ht="16.2" x14ac:dyDescent="0.3">
      <c r="A1784" s="3"/>
      <c r="B1784" s="3" t="s">
        <v>37</v>
      </c>
      <c r="C1784" s="3" t="s">
        <v>5</v>
      </c>
      <c r="D1784" s="3">
        <v>-1971.05</v>
      </c>
      <c r="E1784" s="3" t="s">
        <v>38</v>
      </c>
      <c r="F1784" s="3" t="s">
        <v>39</v>
      </c>
      <c r="G1784" s="3" t="s">
        <v>5</v>
      </c>
      <c r="H1784" s="3">
        <v>218.33</v>
      </c>
      <c r="I1784" s="3" t="s">
        <v>38</v>
      </c>
      <c r="J1784" s="3" t="s">
        <v>40</v>
      </c>
      <c r="K1784" s="3" t="s">
        <v>5</v>
      </c>
      <c r="L1784" s="3">
        <v>1.79</v>
      </c>
      <c r="M1784" s="3" t="s">
        <v>41</v>
      </c>
      <c r="N1784" s="3" t="s">
        <v>42</v>
      </c>
      <c r="O1784" s="3" t="s">
        <v>5</v>
      </c>
      <c r="P1784" s="3">
        <v>726.18</v>
      </c>
      <c r="Q1784" s="3" t="s">
        <v>43</v>
      </c>
      <c r="R1784" s="3" t="s">
        <v>44</v>
      </c>
      <c r="S1784" s="3" t="s">
        <v>5</v>
      </c>
      <c r="T1784" s="3">
        <v>0.25</v>
      </c>
      <c r="U1784" s="3" t="s">
        <v>41</v>
      </c>
      <c r="V1784" s="3"/>
      <c r="W1784" s="3"/>
      <c r="X1784" s="3"/>
      <c r="Y1784" s="3"/>
      <c r="Z1784" s="3"/>
      <c r="AA1784" s="3"/>
      <c r="AB1784" s="3"/>
      <c r="AC1784" s="3"/>
    </row>
    <row r="1786" spans="1:29" ht="16.2" x14ac:dyDescent="0.3">
      <c r="A1786" s="3" t="s">
        <v>0</v>
      </c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</row>
    <row r="1787" spans="1:29" ht="16.2" x14ac:dyDescent="0.3">
      <c r="A1787" s="3" t="s">
        <v>1</v>
      </c>
      <c r="B1787" s="3" t="s">
        <v>2</v>
      </c>
      <c r="C1787" s="3" t="s">
        <v>3</v>
      </c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</row>
    <row r="1789" spans="1:29" ht="16.2" x14ac:dyDescent="0.3">
      <c r="A1789" s="3" t="s">
        <v>4</v>
      </c>
      <c r="B1789" s="3" t="s">
        <v>5</v>
      </c>
      <c r="C1789" s="3">
        <v>940</v>
      </c>
      <c r="D1789" s="3" t="s">
        <v>6</v>
      </c>
      <c r="E1789" s="3" t="s">
        <v>7</v>
      </c>
      <c r="F1789" s="3" t="s">
        <v>5</v>
      </c>
      <c r="G1789" s="3">
        <v>3</v>
      </c>
      <c r="H1789" s="3" t="s">
        <v>8</v>
      </c>
      <c r="I1789" s="3" t="s">
        <v>9</v>
      </c>
      <c r="J1789" s="3" t="s">
        <v>10</v>
      </c>
      <c r="K1789" s="3" t="s">
        <v>11</v>
      </c>
      <c r="L1789" s="3" t="s">
        <v>5</v>
      </c>
      <c r="M1789" s="3">
        <v>-11.59</v>
      </c>
      <c r="N1789" s="3" t="s">
        <v>12</v>
      </c>
      <c r="O1789" s="3" t="s">
        <v>13</v>
      </c>
      <c r="P1789" s="3" t="s">
        <v>5</v>
      </c>
      <c r="Q1789" s="3">
        <v>-5.41</v>
      </c>
      <c r="R1789" s="3" t="s">
        <v>14</v>
      </c>
      <c r="S1789" s="3" t="s">
        <v>5</v>
      </c>
      <c r="T1789" s="3">
        <v>-0.4</v>
      </c>
      <c r="U1789" s="3" t="s">
        <v>15</v>
      </c>
      <c r="V1789" s="3" t="s">
        <v>5</v>
      </c>
      <c r="W1789" s="3">
        <v>0</v>
      </c>
      <c r="X1789" s="3" t="s">
        <v>16</v>
      </c>
      <c r="Y1789" s="3" t="s">
        <v>5</v>
      </c>
      <c r="Z1789" s="3">
        <v>1.74</v>
      </c>
      <c r="AA1789" s="3" t="s">
        <v>17</v>
      </c>
      <c r="AB1789" s="3" t="s">
        <v>5</v>
      </c>
      <c r="AC1789" s="3">
        <v>4.0599999999999996</v>
      </c>
    </row>
    <row r="1791" spans="1:29" ht="16.2" x14ac:dyDescent="0.3">
      <c r="A1791" s="3" t="s">
        <v>18</v>
      </c>
      <c r="B1791" s="3" t="s">
        <v>19</v>
      </c>
      <c r="C1791" s="3" t="s">
        <v>20</v>
      </c>
      <c r="D1791" s="3" t="s">
        <v>21</v>
      </c>
      <c r="E1791" s="3" t="s">
        <v>5</v>
      </c>
      <c r="F1791" s="3" t="s">
        <v>15</v>
      </c>
      <c r="G1791" s="3" t="s">
        <v>23</v>
      </c>
      <c r="H1791" s="3" t="s">
        <v>24</v>
      </c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</row>
    <row r="1793" spans="1:21" ht="16.2" x14ac:dyDescent="0.3">
      <c r="A1793" s="3" t="s">
        <v>25</v>
      </c>
      <c r="B1793" s="3" t="s">
        <v>26</v>
      </c>
      <c r="C1793" s="3" t="s">
        <v>5</v>
      </c>
      <c r="D1793" s="3">
        <v>43.93</v>
      </c>
      <c r="E1793" s="3" t="s">
        <v>27</v>
      </c>
      <c r="F1793" s="3" t="s">
        <v>28</v>
      </c>
      <c r="G1793" s="3" t="s">
        <v>5</v>
      </c>
      <c r="H1793" s="3">
        <v>2.34</v>
      </c>
      <c r="I1793" s="3" t="s">
        <v>29</v>
      </c>
      <c r="J1793" s="3" t="s">
        <v>30</v>
      </c>
      <c r="K1793" s="3" t="s">
        <v>5</v>
      </c>
      <c r="L1793" s="3">
        <v>4.32</v>
      </c>
      <c r="M1793" s="3" t="s">
        <v>31</v>
      </c>
      <c r="N1793" s="3">
        <v>10</v>
      </c>
      <c r="O1793" s="3" t="s">
        <v>32</v>
      </c>
      <c r="P1793" s="3" t="s">
        <v>33</v>
      </c>
      <c r="Q1793" s="3" t="s">
        <v>34</v>
      </c>
      <c r="R1793" s="3" t="s">
        <v>35</v>
      </c>
      <c r="S1793" s="3" t="s">
        <v>36</v>
      </c>
      <c r="T1793" s="3"/>
      <c r="U1793" s="3"/>
    </row>
    <row r="1794" spans="1:21" ht="16.2" x14ac:dyDescent="0.3">
      <c r="A1794" s="3"/>
      <c r="B1794" s="3" t="s">
        <v>37</v>
      </c>
      <c r="C1794" s="3" t="s">
        <v>5</v>
      </c>
      <c r="D1794" s="3">
        <v>-714573.85</v>
      </c>
      <c r="E1794" s="3" t="s">
        <v>38</v>
      </c>
      <c r="F1794" s="3" t="s">
        <v>39</v>
      </c>
      <c r="G1794" s="3" t="s">
        <v>5</v>
      </c>
      <c r="H1794" s="3">
        <v>-571103.82999999996</v>
      </c>
      <c r="I1794" s="3" t="s">
        <v>38</v>
      </c>
      <c r="J1794" s="3" t="s">
        <v>40</v>
      </c>
      <c r="K1794" s="3" t="s">
        <v>5</v>
      </c>
      <c r="L1794" s="3">
        <v>118.26</v>
      </c>
      <c r="M1794" s="3" t="s">
        <v>41</v>
      </c>
      <c r="N1794" s="3" t="s">
        <v>42</v>
      </c>
      <c r="O1794" s="3" t="s">
        <v>5</v>
      </c>
      <c r="P1794" s="3">
        <v>18.78</v>
      </c>
      <c r="Q1794" s="3" t="s">
        <v>43</v>
      </c>
      <c r="R1794" s="3" t="s">
        <v>44</v>
      </c>
      <c r="S1794" s="3" t="s">
        <v>5</v>
      </c>
      <c r="T1794" s="3">
        <v>61.6</v>
      </c>
      <c r="U1794" s="3" t="s">
        <v>41</v>
      </c>
    </row>
    <row r="1795" spans="1:21" ht="16.2" x14ac:dyDescent="0.3">
      <c r="A1795" s="3"/>
      <c r="B1795" s="3" t="s">
        <v>45</v>
      </c>
      <c r="C1795" s="3" t="s">
        <v>46</v>
      </c>
      <c r="D1795" s="3" t="s">
        <v>47</v>
      </c>
      <c r="E1795" s="3" t="s">
        <v>48</v>
      </c>
      <c r="F1795" s="3" t="s">
        <v>49</v>
      </c>
      <c r="G1795" s="3" t="s">
        <v>50</v>
      </c>
      <c r="H1795" s="3" t="s">
        <v>51</v>
      </c>
      <c r="I1795" s="3" t="s">
        <v>52</v>
      </c>
      <c r="J1795" s="3" t="s">
        <v>53</v>
      </c>
      <c r="K1795" s="3" t="s">
        <v>54</v>
      </c>
      <c r="L1795" s="3" t="s">
        <v>55</v>
      </c>
      <c r="M1795" s="3" t="s">
        <v>56</v>
      </c>
      <c r="N1795" s="3" t="s">
        <v>57</v>
      </c>
      <c r="O1795" s="3" t="s">
        <v>58</v>
      </c>
      <c r="P1795" s="3" t="s">
        <v>59</v>
      </c>
      <c r="Q1795" s="3" t="s">
        <v>60</v>
      </c>
      <c r="R1795" s="3" t="s">
        <v>61</v>
      </c>
      <c r="S1795" s="3" t="s">
        <v>62</v>
      </c>
      <c r="T1795" s="3" t="s">
        <v>63</v>
      </c>
      <c r="U1795" s="3"/>
    </row>
    <row r="1796" spans="1:21" ht="16.2" x14ac:dyDescent="0.3">
      <c r="A1796" s="3"/>
      <c r="B1796" s="3">
        <v>59.26</v>
      </c>
      <c r="C1796" s="3">
        <v>0.65</v>
      </c>
      <c r="D1796" s="3">
        <v>18</v>
      </c>
      <c r="E1796" s="3">
        <v>0.56999999999999995</v>
      </c>
      <c r="F1796" s="3">
        <v>0</v>
      </c>
      <c r="G1796" s="3">
        <v>1.87</v>
      </c>
      <c r="H1796" s="3">
        <v>0.33</v>
      </c>
      <c r="I1796" s="3">
        <v>0.88</v>
      </c>
      <c r="J1796" s="3">
        <v>0</v>
      </c>
      <c r="K1796" s="3">
        <v>0</v>
      </c>
      <c r="L1796" s="3">
        <v>2.59</v>
      </c>
      <c r="M1796" s="3">
        <v>6.11</v>
      </c>
      <c r="N1796" s="3">
        <v>5.75</v>
      </c>
      <c r="O1796" s="3">
        <v>0.68</v>
      </c>
      <c r="P1796" s="3">
        <v>3.31</v>
      </c>
      <c r="Q1796" s="3">
        <v>0</v>
      </c>
      <c r="R1796" s="3">
        <v>0</v>
      </c>
      <c r="S1796" s="3">
        <v>0</v>
      </c>
      <c r="T1796" s="3">
        <v>0</v>
      </c>
      <c r="U1796" s="3"/>
    </row>
    <row r="1798" spans="1:21" ht="16.2" x14ac:dyDescent="0.3">
      <c r="A1798" s="3" t="s">
        <v>84</v>
      </c>
      <c r="B1798" s="3" t="s">
        <v>26</v>
      </c>
      <c r="C1798" s="3" t="s">
        <v>5</v>
      </c>
      <c r="D1798" s="3">
        <v>0.13</v>
      </c>
      <c r="E1798" s="3" t="s">
        <v>27</v>
      </c>
      <c r="F1798" s="3" t="s">
        <v>28</v>
      </c>
      <c r="G1798" s="3" t="s">
        <v>5</v>
      </c>
      <c r="H1798" s="3">
        <v>3.52</v>
      </c>
      <c r="I1798" s="3" t="s">
        <v>29</v>
      </c>
      <c r="J1798" s="3" t="s">
        <v>33</v>
      </c>
      <c r="K1798" s="3" t="s">
        <v>34</v>
      </c>
      <c r="L1798" s="3" t="s">
        <v>85</v>
      </c>
      <c r="M1798" s="3" t="s">
        <v>36</v>
      </c>
      <c r="N1798" s="3"/>
      <c r="O1798" s="3"/>
      <c r="P1798" s="3"/>
      <c r="Q1798" s="3"/>
      <c r="R1798" s="3"/>
      <c r="S1798" s="3"/>
      <c r="T1798" s="3"/>
      <c r="U1798" s="3"/>
    </row>
    <row r="1799" spans="1:21" ht="16.2" x14ac:dyDescent="0.3">
      <c r="A1799" s="3"/>
      <c r="B1799" s="3" t="s">
        <v>388</v>
      </c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</row>
    <row r="1800" spans="1:21" ht="16.2" x14ac:dyDescent="0.3">
      <c r="A1800" s="3"/>
      <c r="B1800" s="3" t="s">
        <v>37</v>
      </c>
      <c r="C1800" s="3" t="s">
        <v>5</v>
      </c>
      <c r="D1800" s="3">
        <v>-1783.77</v>
      </c>
      <c r="E1800" s="3" t="s">
        <v>38</v>
      </c>
      <c r="F1800" s="3" t="s">
        <v>39</v>
      </c>
      <c r="G1800" s="3" t="s">
        <v>5</v>
      </c>
      <c r="H1800" s="3">
        <v>-1441.38</v>
      </c>
      <c r="I1800" s="3" t="s">
        <v>38</v>
      </c>
      <c r="J1800" s="3" t="s">
        <v>40</v>
      </c>
      <c r="K1800" s="3" t="s">
        <v>5</v>
      </c>
      <c r="L1800" s="3">
        <v>0.28000000000000003</v>
      </c>
      <c r="M1800" s="3" t="s">
        <v>41</v>
      </c>
      <c r="N1800" s="3" t="s">
        <v>42</v>
      </c>
      <c r="O1800" s="3" t="s">
        <v>5</v>
      </c>
      <c r="P1800" s="3">
        <v>0.04</v>
      </c>
      <c r="Q1800" s="3" t="s">
        <v>43</v>
      </c>
      <c r="R1800" s="3" t="s">
        <v>44</v>
      </c>
      <c r="S1800" s="3" t="s">
        <v>5</v>
      </c>
      <c r="T1800" s="3">
        <v>0.15</v>
      </c>
      <c r="U1800" s="3" t="s">
        <v>41</v>
      </c>
    </row>
    <row r="1801" spans="1:21" ht="16.2" x14ac:dyDescent="0.3">
      <c r="A1801" s="3"/>
      <c r="B1801" s="3" t="s">
        <v>87</v>
      </c>
      <c r="C1801" s="3" t="s">
        <v>88</v>
      </c>
      <c r="D1801" s="3" t="s">
        <v>89</v>
      </c>
      <c r="E1801" s="3" t="s">
        <v>90</v>
      </c>
      <c r="F1801" s="3" t="s">
        <v>91</v>
      </c>
      <c r="G1801" s="3" t="s">
        <v>92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</row>
    <row r="1802" spans="1:21" ht="16.2" x14ac:dyDescent="0.3">
      <c r="A1802" s="3"/>
      <c r="B1802" s="3">
        <v>2.25</v>
      </c>
      <c r="C1802" s="3">
        <v>31.64</v>
      </c>
      <c r="D1802" s="3">
        <v>0</v>
      </c>
      <c r="E1802" s="3">
        <v>0</v>
      </c>
      <c r="F1802" s="3">
        <v>0.4</v>
      </c>
      <c r="G1802" s="3">
        <v>65.709999999999994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</row>
    <row r="1804" spans="1:21" ht="16.2" x14ac:dyDescent="0.3">
      <c r="A1804" s="3" t="s">
        <v>126</v>
      </c>
      <c r="B1804" s="3" t="s">
        <v>26</v>
      </c>
      <c r="C1804" s="3" t="s">
        <v>5</v>
      </c>
      <c r="D1804" s="3">
        <v>1.39</v>
      </c>
      <c r="E1804" s="3" t="s">
        <v>27</v>
      </c>
      <c r="F1804" s="3" t="s">
        <v>28</v>
      </c>
      <c r="G1804" s="3" t="s">
        <v>5</v>
      </c>
      <c r="H1804" s="3">
        <v>2.61</v>
      </c>
      <c r="I1804" s="3" t="s">
        <v>29</v>
      </c>
      <c r="J1804" s="3" t="s">
        <v>33</v>
      </c>
      <c r="K1804" s="3" t="s">
        <v>34</v>
      </c>
      <c r="L1804" s="3" t="s">
        <v>85</v>
      </c>
      <c r="M1804" s="3" t="s">
        <v>36</v>
      </c>
      <c r="N1804" s="3"/>
      <c r="O1804" s="3"/>
      <c r="P1804" s="3"/>
      <c r="Q1804" s="3"/>
      <c r="R1804" s="3"/>
      <c r="S1804" s="3"/>
      <c r="T1804" s="3"/>
      <c r="U1804" s="3"/>
    </row>
    <row r="1805" spans="1:21" ht="16.2" x14ac:dyDescent="0.3">
      <c r="A1805" s="3"/>
      <c r="B1805" s="3" t="s">
        <v>389</v>
      </c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</row>
    <row r="1806" spans="1:21" ht="16.2" x14ac:dyDescent="0.3">
      <c r="A1806" s="3"/>
      <c r="B1806" s="3" t="s">
        <v>37</v>
      </c>
      <c r="C1806" s="3" t="s">
        <v>5</v>
      </c>
      <c r="D1806" s="3">
        <v>-23066.45</v>
      </c>
      <c r="E1806" s="3" t="s">
        <v>38</v>
      </c>
      <c r="F1806" s="3" t="s">
        <v>39</v>
      </c>
      <c r="G1806" s="3" t="s">
        <v>5</v>
      </c>
      <c r="H1806" s="3">
        <v>-19234.580000000002</v>
      </c>
      <c r="I1806" s="3" t="s">
        <v>38</v>
      </c>
      <c r="J1806" s="3" t="s">
        <v>40</v>
      </c>
      <c r="K1806" s="3" t="s">
        <v>5</v>
      </c>
      <c r="L1806" s="3">
        <v>3.16</v>
      </c>
      <c r="M1806" s="3" t="s">
        <v>41</v>
      </c>
      <c r="N1806" s="3" t="s">
        <v>42</v>
      </c>
      <c r="O1806" s="3" t="s">
        <v>5</v>
      </c>
      <c r="P1806" s="3">
        <v>0.53</v>
      </c>
      <c r="Q1806" s="3" t="s">
        <v>43</v>
      </c>
      <c r="R1806" s="3" t="s">
        <v>44</v>
      </c>
      <c r="S1806" s="3" t="s">
        <v>5</v>
      </c>
      <c r="T1806" s="3">
        <v>1.69</v>
      </c>
      <c r="U1806" s="3" t="s">
        <v>41</v>
      </c>
    </row>
    <row r="1807" spans="1:21" ht="16.2" x14ac:dyDescent="0.3">
      <c r="A1807" s="3"/>
      <c r="B1807" s="3" t="s">
        <v>128</v>
      </c>
      <c r="C1807" s="3" t="s">
        <v>129</v>
      </c>
      <c r="D1807" s="3" t="s">
        <v>130</v>
      </c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</row>
    <row r="1808" spans="1:21" ht="16.2" x14ac:dyDescent="0.3">
      <c r="A1808" s="3"/>
      <c r="B1808" s="3">
        <v>60.14</v>
      </c>
      <c r="C1808" s="3">
        <v>33.81</v>
      </c>
      <c r="D1808" s="3">
        <v>6.06</v>
      </c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</row>
    <row r="1810" spans="1:21" ht="16.2" x14ac:dyDescent="0.3">
      <c r="A1810" s="3" t="s">
        <v>107</v>
      </c>
      <c r="B1810" s="3" t="s">
        <v>26</v>
      </c>
      <c r="C1810" s="3" t="s">
        <v>5</v>
      </c>
      <c r="D1810" s="3">
        <v>0.02</v>
      </c>
      <c r="E1810" s="3" t="s">
        <v>27</v>
      </c>
      <c r="F1810" s="3" t="s">
        <v>28</v>
      </c>
      <c r="G1810" s="3" t="s">
        <v>5</v>
      </c>
      <c r="H1810" s="3">
        <v>4.68</v>
      </c>
      <c r="I1810" s="3" t="s">
        <v>29</v>
      </c>
      <c r="J1810" s="3" t="s">
        <v>33</v>
      </c>
      <c r="K1810" s="3" t="s">
        <v>34</v>
      </c>
      <c r="L1810" s="3" t="s">
        <v>85</v>
      </c>
      <c r="M1810" s="3" t="s">
        <v>36</v>
      </c>
      <c r="N1810" s="3"/>
      <c r="O1810" s="3"/>
      <c r="P1810" s="3"/>
      <c r="Q1810" s="3"/>
      <c r="R1810" s="3"/>
      <c r="S1810" s="3"/>
      <c r="T1810" s="3"/>
      <c r="U1810" s="3"/>
    </row>
    <row r="1811" spans="1:21" ht="16.2" x14ac:dyDescent="0.3">
      <c r="A1811" s="3"/>
      <c r="B1811" s="3" t="s">
        <v>390</v>
      </c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</row>
    <row r="1812" spans="1:21" ht="16.2" x14ac:dyDescent="0.3">
      <c r="A1812" s="3"/>
      <c r="B1812" s="3" t="s">
        <v>37</v>
      </c>
      <c r="C1812" s="3" t="s">
        <v>5</v>
      </c>
      <c r="D1812" s="3">
        <v>-184.65</v>
      </c>
      <c r="E1812" s="3" t="s">
        <v>38</v>
      </c>
      <c r="F1812" s="3" t="s">
        <v>39</v>
      </c>
      <c r="G1812" s="3" t="s">
        <v>5</v>
      </c>
      <c r="H1812" s="3">
        <v>-130.38999999999999</v>
      </c>
      <c r="I1812" s="3" t="s">
        <v>38</v>
      </c>
      <c r="J1812" s="3" t="s">
        <v>40</v>
      </c>
      <c r="K1812" s="3" t="s">
        <v>5</v>
      </c>
      <c r="L1812" s="3">
        <v>0.04</v>
      </c>
      <c r="M1812" s="3" t="s">
        <v>41</v>
      </c>
      <c r="N1812" s="3" t="s">
        <v>42</v>
      </c>
      <c r="O1812" s="3" t="s">
        <v>5</v>
      </c>
      <c r="P1812" s="3">
        <v>0</v>
      </c>
      <c r="Q1812" s="3" t="s">
        <v>43</v>
      </c>
      <c r="R1812" s="3" t="s">
        <v>44</v>
      </c>
      <c r="S1812" s="3" t="s">
        <v>5</v>
      </c>
      <c r="T1812" s="3">
        <v>0.02</v>
      </c>
      <c r="U1812" s="3" t="s">
        <v>41</v>
      </c>
    </row>
    <row r="1813" spans="1:21" ht="16.2" x14ac:dyDescent="0.3">
      <c r="A1813" s="3"/>
      <c r="B1813" s="3" t="s">
        <v>109</v>
      </c>
      <c r="C1813" s="3" t="s">
        <v>110</v>
      </c>
      <c r="D1813" s="3" t="s">
        <v>111</v>
      </c>
      <c r="E1813" s="3" t="s">
        <v>107</v>
      </c>
      <c r="F1813" s="3" t="s">
        <v>112</v>
      </c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</row>
    <row r="1814" spans="1:21" ht="16.2" x14ac:dyDescent="0.3">
      <c r="A1814" s="3"/>
      <c r="B1814" s="3">
        <v>0</v>
      </c>
      <c r="C1814" s="3">
        <v>-14.81</v>
      </c>
      <c r="D1814" s="3">
        <v>47.31</v>
      </c>
      <c r="E1814" s="3">
        <v>24.62</v>
      </c>
      <c r="F1814" s="3">
        <v>42.88</v>
      </c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</row>
    <row r="1816" spans="1:21" ht="16.2" x14ac:dyDescent="0.3">
      <c r="A1816" s="3" t="s">
        <v>391</v>
      </c>
      <c r="B1816" s="3" t="s">
        <v>26</v>
      </c>
      <c r="C1816" s="3" t="s">
        <v>5</v>
      </c>
      <c r="D1816" s="3">
        <v>0.1</v>
      </c>
      <c r="E1816" s="3" t="s">
        <v>27</v>
      </c>
      <c r="F1816" s="3" t="s">
        <v>28</v>
      </c>
      <c r="G1816" s="3" t="s">
        <v>5</v>
      </c>
      <c r="H1816" s="3">
        <v>4.49</v>
      </c>
      <c r="I1816" s="3" t="s">
        <v>29</v>
      </c>
      <c r="J1816" s="3" t="s">
        <v>33</v>
      </c>
      <c r="K1816" s="3" t="s">
        <v>34</v>
      </c>
      <c r="L1816" s="3" t="s">
        <v>85</v>
      </c>
      <c r="M1816" s="3" t="s">
        <v>36</v>
      </c>
      <c r="N1816" s="3"/>
      <c r="O1816" s="3"/>
      <c r="P1816" s="3"/>
      <c r="Q1816" s="3"/>
      <c r="R1816" s="3"/>
      <c r="S1816" s="3"/>
      <c r="T1816" s="3"/>
      <c r="U1816" s="3"/>
    </row>
    <row r="1817" spans="1:21" ht="16.2" x14ac:dyDescent="0.3">
      <c r="A1817" s="3"/>
      <c r="B1817" s="3" t="s">
        <v>392</v>
      </c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</row>
    <row r="1818" spans="1:21" ht="16.2" x14ac:dyDescent="0.3">
      <c r="A1818" s="3"/>
      <c r="B1818" s="3" t="s">
        <v>37</v>
      </c>
      <c r="C1818" s="3" t="s">
        <v>5</v>
      </c>
      <c r="D1818" s="3">
        <v>-1080.8900000000001</v>
      </c>
      <c r="E1818" s="3" t="s">
        <v>38</v>
      </c>
      <c r="F1818" s="3" t="s">
        <v>39</v>
      </c>
      <c r="G1818" s="3" t="s">
        <v>5</v>
      </c>
      <c r="H1818" s="3">
        <v>-838.58</v>
      </c>
      <c r="I1818" s="3" t="s">
        <v>38</v>
      </c>
      <c r="J1818" s="3" t="s">
        <v>40</v>
      </c>
      <c r="K1818" s="3" t="s">
        <v>5</v>
      </c>
      <c r="L1818" s="3">
        <v>0.2</v>
      </c>
      <c r="M1818" s="3" t="s">
        <v>41</v>
      </c>
      <c r="N1818" s="3" t="s">
        <v>42</v>
      </c>
      <c r="O1818" s="3" t="s">
        <v>5</v>
      </c>
      <c r="P1818" s="3">
        <v>0.02</v>
      </c>
      <c r="Q1818" s="3" t="s">
        <v>43</v>
      </c>
      <c r="R1818" s="3" t="s">
        <v>44</v>
      </c>
      <c r="S1818" s="3" t="s">
        <v>5</v>
      </c>
      <c r="T1818" s="3">
        <v>0.1</v>
      </c>
      <c r="U1818" s="3" t="s">
        <v>41</v>
      </c>
    </row>
    <row r="1819" spans="1:21" ht="16.2" x14ac:dyDescent="0.3">
      <c r="A1819" s="3"/>
      <c r="B1819" s="3" t="s">
        <v>393</v>
      </c>
      <c r="C1819" s="3" t="s">
        <v>394</v>
      </c>
      <c r="D1819" s="3" t="s">
        <v>395</v>
      </c>
      <c r="E1819" s="3" t="s">
        <v>396</v>
      </c>
      <c r="F1819" s="3" t="s">
        <v>397</v>
      </c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</row>
    <row r="1820" spans="1:21" ht="16.2" x14ac:dyDescent="0.3">
      <c r="A1820" s="3"/>
      <c r="B1820" s="3">
        <v>22.97</v>
      </c>
      <c r="C1820" s="3">
        <v>9.16</v>
      </c>
      <c r="D1820" s="3">
        <v>57.16</v>
      </c>
      <c r="E1820" s="3">
        <v>3.87</v>
      </c>
      <c r="F1820" s="3">
        <v>6.85</v>
      </c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</row>
    <row r="1822" spans="1:21" ht="16.2" x14ac:dyDescent="0.3">
      <c r="A1822" s="3" t="s">
        <v>82</v>
      </c>
      <c r="B1822" s="3" t="s">
        <v>26</v>
      </c>
      <c r="C1822" s="3" t="s">
        <v>5</v>
      </c>
      <c r="D1822" s="3">
        <v>0.03</v>
      </c>
      <c r="E1822" s="3" t="s">
        <v>27</v>
      </c>
      <c r="F1822" s="3" t="s">
        <v>28</v>
      </c>
      <c r="G1822" s="3" t="s">
        <v>5</v>
      </c>
      <c r="H1822" s="3">
        <v>3.06</v>
      </c>
      <c r="I1822" s="3" t="s">
        <v>29</v>
      </c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</row>
    <row r="1823" spans="1:21" ht="16.2" x14ac:dyDescent="0.3">
      <c r="A1823" s="3"/>
      <c r="B1823" s="3" t="s">
        <v>83</v>
      </c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</row>
    <row r="1824" spans="1:21" ht="16.2" x14ac:dyDescent="0.3">
      <c r="A1824" s="3"/>
      <c r="B1824" s="3" t="s">
        <v>37</v>
      </c>
      <c r="C1824" s="3" t="s">
        <v>5</v>
      </c>
      <c r="D1824" s="3">
        <v>-518.24</v>
      </c>
      <c r="E1824" s="3" t="s">
        <v>38</v>
      </c>
      <c r="F1824" s="3" t="s">
        <v>39</v>
      </c>
      <c r="G1824" s="3" t="s">
        <v>5</v>
      </c>
      <c r="H1824" s="3">
        <v>-426.8</v>
      </c>
      <c r="I1824" s="3" t="s">
        <v>38</v>
      </c>
      <c r="J1824" s="3" t="s">
        <v>40</v>
      </c>
      <c r="K1824" s="3" t="s">
        <v>5</v>
      </c>
      <c r="L1824" s="3">
        <v>0.08</v>
      </c>
      <c r="M1824" s="3" t="s">
        <v>41</v>
      </c>
      <c r="N1824" s="3" t="s">
        <v>42</v>
      </c>
      <c r="O1824" s="3" t="s">
        <v>5</v>
      </c>
      <c r="P1824" s="3">
        <v>0.01</v>
      </c>
      <c r="Q1824" s="3" t="s">
        <v>43</v>
      </c>
      <c r="R1824" s="3" t="s">
        <v>44</v>
      </c>
      <c r="S1824" s="3" t="s">
        <v>5</v>
      </c>
      <c r="T1824" s="3">
        <v>0.04</v>
      </c>
      <c r="U1824" s="3" t="s">
        <v>41</v>
      </c>
    </row>
    <row r="1826" spans="1:21" ht="16.2" x14ac:dyDescent="0.3">
      <c r="A1826" s="3" t="s">
        <v>64</v>
      </c>
      <c r="B1826" s="3" t="s">
        <v>65</v>
      </c>
      <c r="C1826" s="3" t="s">
        <v>26</v>
      </c>
      <c r="D1826" s="3" t="s">
        <v>5</v>
      </c>
      <c r="E1826" s="3">
        <v>1.68</v>
      </c>
      <c r="F1826" s="3" t="s">
        <v>27</v>
      </c>
      <c r="G1826" s="3" t="s">
        <v>28</v>
      </c>
      <c r="H1826" s="3" t="s">
        <v>5</v>
      </c>
      <c r="I1826" s="3">
        <v>2.76</v>
      </c>
      <c r="J1826" s="3" t="s">
        <v>29</v>
      </c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</row>
    <row r="1827" spans="1:21" ht="16.2" x14ac:dyDescent="0.3">
      <c r="A1827" s="3"/>
      <c r="B1827" s="3" t="s">
        <v>37</v>
      </c>
      <c r="C1827" s="3" t="s">
        <v>5</v>
      </c>
      <c r="D1827" s="3">
        <v>-26634</v>
      </c>
      <c r="E1827" s="3" t="s">
        <v>38</v>
      </c>
      <c r="F1827" s="3" t="s">
        <v>39</v>
      </c>
      <c r="G1827" s="3" t="s">
        <v>5</v>
      </c>
      <c r="H1827" s="3">
        <v>-22071.73</v>
      </c>
      <c r="I1827" s="3" t="s">
        <v>38</v>
      </c>
      <c r="J1827" s="3" t="s">
        <v>40</v>
      </c>
      <c r="K1827" s="3" t="s">
        <v>5</v>
      </c>
      <c r="L1827" s="3">
        <v>3.76</v>
      </c>
      <c r="M1827" s="3" t="s">
        <v>41</v>
      </c>
      <c r="N1827" s="3" t="s">
        <v>42</v>
      </c>
      <c r="O1827" s="3" t="s">
        <v>5</v>
      </c>
      <c r="P1827" s="3">
        <v>0.61</v>
      </c>
      <c r="Q1827" s="3" t="s">
        <v>43</v>
      </c>
      <c r="R1827" s="3" t="s">
        <v>44</v>
      </c>
      <c r="S1827" s="3" t="s">
        <v>5</v>
      </c>
      <c r="T1827" s="3">
        <v>1.99</v>
      </c>
      <c r="U1827" s="3" t="s">
        <v>41</v>
      </c>
    </row>
    <row r="1829" spans="1:21" ht="16.2" x14ac:dyDescent="0.3">
      <c r="A1829" s="3" t="s">
        <v>66</v>
      </c>
      <c r="B1829" s="3" t="s">
        <v>67</v>
      </c>
      <c r="C1829" s="3" t="s">
        <v>68</v>
      </c>
      <c r="D1829" s="3" t="s">
        <v>69</v>
      </c>
      <c r="E1829" s="3" t="s">
        <v>70</v>
      </c>
      <c r="F1829" s="3" t="s">
        <v>71</v>
      </c>
      <c r="G1829" s="3" t="s">
        <v>26</v>
      </c>
      <c r="H1829" s="3" t="s">
        <v>5</v>
      </c>
      <c r="I1829" s="3">
        <v>53.69</v>
      </c>
      <c r="J1829" s="3" t="s">
        <v>72</v>
      </c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</row>
    <row r="1831" spans="1:21" ht="16.2" x14ac:dyDescent="0.3">
      <c r="A1831" s="3" t="s">
        <v>84</v>
      </c>
      <c r="B1831" s="3" t="s">
        <v>26</v>
      </c>
      <c r="C1831" s="3" t="s">
        <v>5</v>
      </c>
      <c r="D1831" s="3">
        <v>2.42</v>
      </c>
      <c r="E1831" s="3" t="s">
        <v>27</v>
      </c>
      <c r="F1831" s="3" t="s">
        <v>28</v>
      </c>
      <c r="G1831" s="3" t="s">
        <v>5</v>
      </c>
      <c r="H1831" s="3">
        <v>3.48</v>
      </c>
      <c r="I1831" s="3" t="s">
        <v>29</v>
      </c>
      <c r="J1831" s="3" t="s">
        <v>33</v>
      </c>
      <c r="K1831" s="3" t="s">
        <v>34</v>
      </c>
      <c r="L1831" s="3" t="s">
        <v>85</v>
      </c>
      <c r="M1831" s="3" t="s">
        <v>36</v>
      </c>
      <c r="N1831" s="3"/>
      <c r="O1831" s="3"/>
      <c r="P1831" s="3"/>
      <c r="Q1831" s="3"/>
      <c r="R1831" s="3"/>
      <c r="S1831" s="3"/>
      <c r="T1831" s="3"/>
      <c r="U1831" s="3"/>
    </row>
    <row r="1832" spans="1:21" ht="16.2" x14ac:dyDescent="0.3">
      <c r="A1832" s="3"/>
      <c r="B1832" s="3" t="s">
        <v>360</v>
      </c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</row>
    <row r="1833" spans="1:21" ht="16.2" x14ac:dyDescent="0.3">
      <c r="A1833" s="3"/>
      <c r="B1833" s="3" t="s">
        <v>37</v>
      </c>
      <c r="C1833" s="3" t="s">
        <v>5</v>
      </c>
      <c r="D1833" s="3">
        <v>-33481.17</v>
      </c>
      <c r="E1833" s="3" t="s">
        <v>38</v>
      </c>
      <c r="F1833" s="3" t="s">
        <v>39</v>
      </c>
      <c r="G1833" s="3" t="s">
        <v>5</v>
      </c>
      <c r="H1833" s="3">
        <v>-27157.86</v>
      </c>
      <c r="I1833" s="3" t="s">
        <v>38</v>
      </c>
      <c r="J1833" s="3" t="s">
        <v>40</v>
      </c>
      <c r="K1833" s="3" t="s">
        <v>5</v>
      </c>
      <c r="L1833" s="3">
        <v>5.21</v>
      </c>
      <c r="M1833" s="3" t="s">
        <v>41</v>
      </c>
      <c r="N1833" s="3" t="s">
        <v>42</v>
      </c>
      <c r="O1833" s="3" t="s">
        <v>5</v>
      </c>
      <c r="P1833" s="3">
        <v>0.7</v>
      </c>
      <c r="Q1833" s="3" t="s">
        <v>43</v>
      </c>
      <c r="R1833" s="3" t="s">
        <v>44</v>
      </c>
      <c r="S1833" s="3" t="s">
        <v>5</v>
      </c>
      <c r="T1833" s="3">
        <v>2.79</v>
      </c>
      <c r="U1833" s="3" t="s">
        <v>41</v>
      </c>
    </row>
    <row r="1834" spans="1:21" ht="16.2" x14ac:dyDescent="0.3">
      <c r="A1834" s="3"/>
      <c r="B1834" s="3" t="s">
        <v>87</v>
      </c>
      <c r="C1834" s="3" t="s">
        <v>88</v>
      </c>
      <c r="D1834" s="3" t="s">
        <v>89</v>
      </c>
      <c r="E1834" s="3" t="s">
        <v>90</v>
      </c>
      <c r="F1834" s="3" t="s">
        <v>91</v>
      </c>
      <c r="G1834" s="3" t="s">
        <v>92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</row>
    <row r="1835" spans="1:21" ht="16.2" x14ac:dyDescent="0.3">
      <c r="A1835" s="3"/>
      <c r="B1835" s="3">
        <v>1.44</v>
      </c>
      <c r="C1835" s="3">
        <v>29.31</v>
      </c>
      <c r="D1835" s="3">
        <v>0</v>
      </c>
      <c r="E1835" s="3">
        <v>0</v>
      </c>
      <c r="F1835" s="3">
        <v>0.59</v>
      </c>
      <c r="G1835" s="3">
        <v>68.66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</row>
    <row r="1837" spans="1:21" ht="16.2" x14ac:dyDescent="0.3">
      <c r="A1837" s="3" t="s">
        <v>93</v>
      </c>
      <c r="B1837" s="3" t="s">
        <v>26</v>
      </c>
      <c r="C1837" s="3" t="s">
        <v>5</v>
      </c>
      <c r="D1837" s="3">
        <v>13.37</v>
      </c>
      <c r="E1837" s="3" t="s">
        <v>27</v>
      </c>
      <c r="F1837" s="3" t="s">
        <v>28</v>
      </c>
      <c r="G1837" s="3" t="s">
        <v>5</v>
      </c>
      <c r="H1837" s="3">
        <v>3.37</v>
      </c>
      <c r="I1837" s="3" t="s">
        <v>29</v>
      </c>
      <c r="J1837" s="3" t="s">
        <v>33</v>
      </c>
      <c r="K1837" s="3" t="s">
        <v>34</v>
      </c>
      <c r="L1837" s="3" t="s">
        <v>85</v>
      </c>
      <c r="M1837" s="3" t="s">
        <v>36</v>
      </c>
      <c r="N1837" s="3"/>
      <c r="O1837" s="3"/>
      <c r="P1837" s="3"/>
      <c r="Q1837" s="3"/>
      <c r="R1837" s="3"/>
      <c r="S1837" s="3"/>
      <c r="T1837" s="3"/>
      <c r="U1837" s="3"/>
    </row>
    <row r="1838" spans="1:21" ht="16.2" x14ac:dyDescent="0.3">
      <c r="A1838" s="3"/>
      <c r="B1838" s="3" t="s">
        <v>94</v>
      </c>
      <c r="C1838" s="3" t="s">
        <v>351</v>
      </c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</row>
    <row r="1839" spans="1:21" ht="16.2" x14ac:dyDescent="0.3">
      <c r="A1839" s="3"/>
      <c r="B1839" s="3" t="s">
        <v>37</v>
      </c>
      <c r="C1839" s="3" t="s">
        <v>5</v>
      </c>
      <c r="D1839" s="3">
        <v>-204378.39</v>
      </c>
      <c r="E1839" s="3" t="s">
        <v>38</v>
      </c>
      <c r="F1839" s="3" t="s">
        <v>39</v>
      </c>
      <c r="G1839" s="3" t="s">
        <v>5</v>
      </c>
      <c r="H1839" s="3">
        <v>-170217.21</v>
      </c>
      <c r="I1839" s="3" t="s">
        <v>38</v>
      </c>
      <c r="J1839" s="3" t="s">
        <v>40</v>
      </c>
      <c r="K1839" s="3" t="s">
        <v>5</v>
      </c>
      <c r="L1839" s="3">
        <v>28.16</v>
      </c>
      <c r="M1839" s="3" t="s">
        <v>41</v>
      </c>
      <c r="N1839" s="3" t="s">
        <v>42</v>
      </c>
      <c r="O1839" s="3" t="s">
        <v>5</v>
      </c>
      <c r="P1839" s="3">
        <v>3.97</v>
      </c>
      <c r="Q1839" s="3" t="s">
        <v>43</v>
      </c>
      <c r="R1839" s="3" t="s">
        <v>44</v>
      </c>
      <c r="S1839" s="3" t="s">
        <v>5</v>
      </c>
      <c r="T1839" s="3">
        <v>15.16</v>
      </c>
      <c r="U1839" s="3" t="s">
        <v>41</v>
      </c>
    </row>
    <row r="1840" spans="1:21" ht="16.2" x14ac:dyDescent="0.3">
      <c r="A1840" s="3"/>
      <c r="B1840" s="3" t="s">
        <v>96</v>
      </c>
      <c r="C1840" s="3" t="s">
        <v>97</v>
      </c>
      <c r="D1840" s="3" t="s">
        <v>98</v>
      </c>
      <c r="E1840" s="3" t="s">
        <v>99</v>
      </c>
      <c r="F1840" s="3" t="s">
        <v>100</v>
      </c>
      <c r="G1840" s="3" t="s">
        <v>101</v>
      </c>
      <c r="H1840" s="3" t="s">
        <v>102</v>
      </c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</row>
    <row r="1841" spans="1:21" ht="16.2" x14ac:dyDescent="0.3">
      <c r="A1841" s="3"/>
      <c r="B1841" s="3">
        <v>30.29</v>
      </c>
      <c r="C1841" s="3">
        <v>10.98</v>
      </c>
      <c r="D1841" s="3">
        <v>18.2</v>
      </c>
      <c r="E1841" s="3">
        <v>28.59</v>
      </c>
      <c r="F1841" s="3">
        <v>-1.56</v>
      </c>
      <c r="G1841" s="3">
        <v>10.61</v>
      </c>
      <c r="H1841" s="3">
        <v>2.89</v>
      </c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</row>
    <row r="1843" spans="1:21" ht="16.2" x14ac:dyDescent="0.3">
      <c r="A1843" s="3" t="s">
        <v>93</v>
      </c>
      <c r="B1843" s="3" t="s">
        <v>26</v>
      </c>
      <c r="C1843" s="3" t="s">
        <v>5</v>
      </c>
      <c r="D1843" s="3">
        <v>0.42</v>
      </c>
      <c r="E1843" s="3" t="s">
        <v>27</v>
      </c>
      <c r="F1843" s="3" t="s">
        <v>28</v>
      </c>
      <c r="G1843" s="3" t="s">
        <v>5</v>
      </c>
      <c r="H1843" s="3">
        <v>3.43</v>
      </c>
      <c r="I1843" s="3" t="s">
        <v>29</v>
      </c>
      <c r="J1843" s="3" t="s">
        <v>33</v>
      </c>
      <c r="K1843" s="3" t="s">
        <v>34</v>
      </c>
      <c r="L1843" s="3" t="s">
        <v>85</v>
      </c>
      <c r="M1843" s="3" t="s">
        <v>36</v>
      </c>
      <c r="N1843" s="3"/>
      <c r="O1843" s="3"/>
      <c r="P1843" s="3"/>
      <c r="Q1843" s="3"/>
      <c r="R1843" s="3"/>
      <c r="S1843" s="3"/>
      <c r="T1843" s="3"/>
      <c r="U1843" s="3"/>
    </row>
    <row r="1844" spans="1:21" ht="16.2" x14ac:dyDescent="0.3">
      <c r="A1844" s="3"/>
      <c r="B1844" s="3" t="s">
        <v>94</v>
      </c>
      <c r="C1844" s="3" t="s">
        <v>337</v>
      </c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</row>
    <row r="1845" spans="1:21" ht="16.2" x14ac:dyDescent="0.3">
      <c r="A1845" s="3"/>
      <c r="B1845" s="3" t="s">
        <v>37</v>
      </c>
      <c r="C1845" s="3" t="s">
        <v>5</v>
      </c>
      <c r="D1845" s="3">
        <v>-6317.46</v>
      </c>
      <c r="E1845" s="3" t="s">
        <v>38</v>
      </c>
      <c r="F1845" s="3" t="s">
        <v>39</v>
      </c>
      <c r="G1845" s="3" t="s">
        <v>5</v>
      </c>
      <c r="H1845" s="3">
        <v>-5266.73</v>
      </c>
      <c r="I1845" s="3" t="s">
        <v>38</v>
      </c>
      <c r="J1845" s="3" t="s">
        <v>40</v>
      </c>
      <c r="K1845" s="3" t="s">
        <v>5</v>
      </c>
      <c r="L1845" s="3">
        <v>0.87</v>
      </c>
      <c r="M1845" s="3" t="s">
        <v>41</v>
      </c>
      <c r="N1845" s="3" t="s">
        <v>42</v>
      </c>
      <c r="O1845" s="3" t="s">
        <v>5</v>
      </c>
      <c r="P1845" s="3">
        <v>0.12</v>
      </c>
      <c r="Q1845" s="3" t="s">
        <v>43</v>
      </c>
      <c r="R1845" s="3" t="s">
        <v>44</v>
      </c>
      <c r="S1845" s="3" t="s">
        <v>5</v>
      </c>
      <c r="T1845" s="3">
        <v>0.47</v>
      </c>
      <c r="U1845" s="3" t="s">
        <v>41</v>
      </c>
    </row>
    <row r="1846" spans="1:21" ht="16.2" x14ac:dyDescent="0.3">
      <c r="A1846" s="3"/>
      <c r="B1846" s="3" t="s">
        <v>96</v>
      </c>
      <c r="C1846" s="3" t="s">
        <v>97</v>
      </c>
      <c r="D1846" s="3" t="s">
        <v>98</v>
      </c>
      <c r="E1846" s="3" t="s">
        <v>99</v>
      </c>
      <c r="F1846" s="3" t="s">
        <v>100</v>
      </c>
      <c r="G1846" s="3" t="s">
        <v>101</v>
      </c>
      <c r="H1846" s="3" t="s">
        <v>102</v>
      </c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</row>
    <row r="1847" spans="1:21" ht="16.2" x14ac:dyDescent="0.3">
      <c r="A1847" s="3"/>
      <c r="B1847" s="3">
        <v>17.72</v>
      </c>
      <c r="C1847" s="3">
        <v>7.66</v>
      </c>
      <c r="D1847" s="3">
        <v>16.45</v>
      </c>
      <c r="E1847" s="3">
        <v>45.75</v>
      </c>
      <c r="F1847" s="3">
        <v>1.95</v>
      </c>
      <c r="G1847" s="3">
        <v>7.84</v>
      </c>
      <c r="H1847" s="3">
        <v>2.64</v>
      </c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</row>
    <row r="1849" spans="1:21" ht="16.2" x14ac:dyDescent="0.3">
      <c r="A1849" s="3" t="s">
        <v>126</v>
      </c>
      <c r="B1849" s="3" t="s">
        <v>26</v>
      </c>
      <c r="C1849" s="3" t="s">
        <v>5</v>
      </c>
      <c r="D1849" s="3">
        <v>24.37</v>
      </c>
      <c r="E1849" s="3" t="s">
        <v>27</v>
      </c>
      <c r="F1849" s="3" t="s">
        <v>28</v>
      </c>
      <c r="G1849" s="3" t="s">
        <v>5</v>
      </c>
      <c r="H1849" s="3">
        <v>2.64</v>
      </c>
      <c r="I1849" s="3" t="s">
        <v>29</v>
      </c>
      <c r="J1849" s="3" t="s">
        <v>33</v>
      </c>
      <c r="K1849" s="3" t="s">
        <v>34</v>
      </c>
      <c r="L1849" s="3" t="s">
        <v>85</v>
      </c>
      <c r="M1849" s="3" t="s">
        <v>36</v>
      </c>
      <c r="N1849" s="3"/>
      <c r="O1849" s="3"/>
      <c r="P1849" s="3"/>
      <c r="Q1849" s="3"/>
      <c r="R1849" s="3"/>
      <c r="S1849" s="3"/>
      <c r="T1849" s="3"/>
      <c r="U1849" s="3"/>
    </row>
    <row r="1850" spans="1:21" ht="16.2" x14ac:dyDescent="0.3">
      <c r="A1850" s="3"/>
      <c r="B1850" s="3" t="s">
        <v>166</v>
      </c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</row>
    <row r="1851" spans="1:21" ht="16.2" x14ac:dyDescent="0.3">
      <c r="A1851" s="3"/>
      <c r="B1851" s="3" t="s">
        <v>37</v>
      </c>
      <c r="C1851" s="3" t="s">
        <v>5</v>
      </c>
      <c r="D1851" s="3">
        <v>-406246.06</v>
      </c>
      <c r="E1851" s="3" t="s">
        <v>38</v>
      </c>
      <c r="F1851" s="3" t="s">
        <v>39</v>
      </c>
      <c r="G1851" s="3" t="s">
        <v>5</v>
      </c>
      <c r="H1851" s="3">
        <v>-339556.97</v>
      </c>
      <c r="I1851" s="3" t="s">
        <v>38</v>
      </c>
      <c r="J1851" s="3" t="s">
        <v>40</v>
      </c>
      <c r="K1851" s="3" t="s">
        <v>5</v>
      </c>
      <c r="L1851" s="3">
        <v>54.97</v>
      </c>
      <c r="M1851" s="3" t="s">
        <v>41</v>
      </c>
      <c r="N1851" s="3" t="s">
        <v>42</v>
      </c>
      <c r="O1851" s="3" t="s">
        <v>5</v>
      </c>
      <c r="P1851" s="3">
        <v>9.23</v>
      </c>
      <c r="Q1851" s="3" t="s">
        <v>43</v>
      </c>
      <c r="R1851" s="3" t="s">
        <v>44</v>
      </c>
      <c r="S1851" s="3" t="s">
        <v>5</v>
      </c>
      <c r="T1851" s="3">
        <v>29.51</v>
      </c>
      <c r="U1851" s="3" t="s">
        <v>41</v>
      </c>
    </row>
    <row r="1852" spans="1:21" ht="16.2" x14ac:dyDescent="0.3">
      <c r="A1852" s="3"/>
      <c r="B1852" s="3" t="s">
        <v>128</v>
      </c>
      <c r="C1852" s="3" t="s">
        <v>129</v>
      </c>
      <c r="D1852" s="3" t="s">
        <v>130</v>
      </c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</row>
    <row r="1853" spans="1:21" ht="16.2" x14ac:dyDescent="0.3">
      <c r="A1853" s="3"/>
      <c r="B1853" s="3">
        <v>47.06</v>
      </c>
      <c r="C1853" s="3">
        <v>49.91</v>
      </c>
      <c r="D1853" s="3">
        <v>3.03</v>
      </c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</row>
    <row r="1855" spans="1:21" ht="16.2" x14ac:dyDescent="0.3">
      <c r="A1855" s="3" t="s">
        <v>107</v>
      </c>
      <c r="B1855" s="3" t="s">
        <v>26</v>
      </c>
      <c r="C1855" s="3" t="s">
        <v>5</v>
      </c>
      <c r="D1855" s="3">
        <v>10.5</v>
      </c>
      <c r="E1855" s="3" t="s">
        <v>27</v>
      </c>
      <c r="F1855" s="3" t="s">
        <v>28</v>
      </c>
      <c r="G1855" s="3" t="s">
        <v>5</v>
      </c>
      <c r="H1855" s="3">
        <v>4.55</v>
      </c>
      <c r="I1855" s="3" t="s">
        <v>29</v>
      </c>
      <c r="J1855" s="3" t="s">
        <v>33</v>
      </c>
      <c r="K1855" s="3" t="s">
        <v>34</v>
      </c>
      <c r="L1855" s="3" t="s">
        <v>85</v>
      </c>
      <c r="M1855" s="3" t="s">
        <v>36</v>
      </c>
      <c r="N1855" s="3"/>
      <c r="O1855" s="3"/>
      <c r="P1855" s="3"/>
      <c r="Q1855" s="3"/>
      <c r="R1855" s="3"/>
      <c r="S1855" s="3"/>
      <c r="T1855" s="3"/>
      <c r="U1855" s="3"/>
    </row>
    <row r="1856" spans="1:21" ht="16.2" x14ac:dyDescent="0.3">
      <c r="A1856" s="3"/>
      <c r="B1856" s="3" t="s">
        <v>387</v>
      </c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</row>
    <row r="1857" spans="1:21" ht="16.2" x14ac:dyDescent="0.3">
      <c r="A1857" s="3"/>
      <c r="B1857" s="3" t="s">
        <v>37</v>
      </c>
      <c r="C1857" s="3" t="s">
        <v>5</v>
      </c>
      <c r="D1857" s="3">
        <v>-93874.7</v>
      </c>
      <c r="E1857" s="3" t="s">
        <v>38</v>
      </c>
      <c r="F1857" s="3" t="s">
        <v>39</v>
      </c>
      <c r="G1857" s="3" t="s">
        <v>5</v>
      </c>
      <c r="H1857" s="3">
        <v>-68090.240000000005</v>
      </c>
      <c r="I1857" s="3" t="s">
        <v>38</v>
      </c>
      <c r="J1857" s="3" t="s">
        <v>40</v>
      </c>
      <c r="K1857" s="3" t="s">
        <v>5</v>
      </c>
      <c r="L1857" s="3">
        <v>21.25</v>
      </c>
      <c r="M1857" s="3" t="s">
        <v>41</v>
      </c>
      <c r="N1857" s="3" t="s">
        <v>42</v>
      </c>
      <c r="O1857" s="3" t="s">
        <v>5</v>
      </c>
      <c r="P1857" s="3">
        <v>2.31</v>
      </c>
      <c r="Q1857" s="3" t="s">
        <v>43</v>
      </c>
      <c r="R1857" s="3" t="s">
        <v>44</v>
      </c>
      <c r="S1857" s="3" t="s">
        <v>5</v>
      </c>
      <c r="T1857" s="3">
        <v>9.93</v>
      </c>
      <c r="U1857" s="3" t="s">
        <v>41</v>
      </c>
    </row>
    <row r="1858" spans="1:21" ht="16.2" x14ac:dyDescent="0.3">
      <c r="A1858" s="3"/>
      <c r="B1858" s="3" t="s">
        <v>109</v>
      </c>
      <c r="C1858" s="3" t="s">
        <v>110</v>
      </c>
      <c r="D1858" s="3" t="s">
        <v>111</v>
      </c>
      <c r="E1858" s="3" t="s">
        <v>107</v>
      </c>
      <c r="F1858" s="3" t="s">
        <v>112</v>
      </c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</row>
    <row r="1859" spans="1:21" ht="16.2" x14ac:dyDescent="0.3">
      <c r="A1859" s="3"/>
      <c r="B1859" s="3">
        <v>0</v>
      </c>
      <c r="C1859" s="3">
        <v>-21.65</v>
      </c>
      <c r="D1859" s="3">
        <v>39.950000000000003</v>
      </c>
      <c r="E1859" s="3">
        <v>37.19</v>
      </c>
      <c r="F1859" s="3">
        <v>44.5</v>
      </c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</row>
    <row r="1861" spans="1:21" ht="16.2" x14ac:dyDescent="0.3">
      <c r="A1861" s="3" t="s">
        <v>82</v>
      </c>
      <c r="B1861" s="3" t="s">
        <v>26</v>
      </c>
      <c r="C1861" s="3" t="s">
        <v>5</v>
      </c>
      <c r="D1861" s="3">
        <v>2.61</v>
      </c>
      <c r="E1861" s="3" t="s">
        <v>27</v>
      </c>
      <c r="F1861" s="3" t="s">
        <v>28</v>
      </c>
      <c r="G1861" s="3" t="s">
        <v>5</v>
      </c>
      <c r="H1861" s="3">
        <v>3.06</v>
      </c>
      <c r="I1861" s="3" t="s">
        <v>29</v>
      </c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</row>
    <row r="1862" spans="1:21" ht="16.2" x14ac:dyDescent="0.3">
      <c r="A1862" s="3"/>
      <c r="B1862" s="3" t="s">
        <v>83</v>
      </c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</row>
    <row r="1863" spans="1:21" ht="16.2" x14ac:dyDescent="0.3">
      <c r="A1863" s="3"/>
      <c r="B1863" s="3" t="s">
        <v>37</v>
      </c>
      <c r="C1863" s="3" t="s">
        <v>5</v>
      </c>
      <c r="D1863" s="3">
        <v>-39008.519999999997</v>
      </c>
      <c r="E1863" s="3" t="s">
        <v>38</v>
      </c>
      <c r="F1863" s="3" t="s">
        <v>39</v>
      </c>
      <c r="G1863" s="3" t="s">
        <v>5</v>
      </c>
      <c r="H1863" s="3">
        <v>-32126.25</v>
      </c>
      <c r="I1863" s="3" t="s">
        <v>38</v>
      </c>
      <c r="J1863" s="3" t="s">
        <v>40</v>
      </c>
      <c r="K1863" s="3" t="s">
        <v>5</v>
      </c>
      <c r="L1863" s="3">
        <v>5.67</v>
      </c>
      <c r="M1863" s="3" t="s">
        <v>41</v>
      </c>
      <c r="N1863" s="3" t="s">
        <v>42</v>
      </c>
      <c r="O1863" s="3" t="s">
        <v>5</v>
      </c>
      <c r="P1863" s="3">
        <v>0.85</v>
      </c>
      <c r="Q1863" s="3" t="s">
        <v>43</v>
      </c>
      <c r="R1863" s="3" t="s">
        <v>44</v>
      </c>
      <c r="S1863" s="3" t="s">
        <v>5</v>
      </c>
      <c r="T1863" s="3">
        <v>2.98</v>
      </c>
      <c r="U1863" s="3" t="s">
        <v>41</v>
      </c>
    </row>
    <row r="1865" spans="1:21" ht="16.2" x14ac:dyDescent="0.3">
      <c r="A1865" s="3" t="s">
        <v>73</v>
      </c>
      <c r="B1865" s="3" t="s">
        <v>67</v>
      </c>
      <c r="C1865" s="3" t="s">
        <v>74</v>
      </c>
      <c r="D1865" s="3" t="s">
        <v>75</v>
      </c>
      <c r="E1865" s="3">
        <v>7.46</v>
      </c>
      <c r="F1865" s="3" t="s">
        <v>31</v>
      </c>
      <c r="G1865" s="3">
        <v>10</v>
      </c>
      <c r="H1865" s="3" t="s">
        <v>32</v>
      </c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</row>
    <row r="1867" spans="1:21" ht="16.2" x14ac:dyDescent="0.3">
      <c r="A1867" s="3" t="s">
        <v>76</v>
      </c>
      <c r="B1867" s="3" t="s">
        <v>26</v>
      </c>
      <c r="C1867" s="3" t="s">
        <v>5</v>
      </c>
      <c r="D1867" s="3">
        <v>99.3</v>
      </c>
      <c r="E1867" s="3" t="s">
        <v>27</v>
      </c>
      <c r="F1867" s="3" t="s">
        <v>28</v>
      </c>
      <c r="G1867" s="3" t="s">
        <v>5</v>
      </c>
      <c r="H1867" s="3">
        <v>2.72</v>
      </c>
      <c r="I1867" s="3" t="s">
        <v>29</v>
      </c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</row>
    <row r="1868" spans="1:21" ht="16.2" x14ac:dyDescent="0.3">
      <c r="A1868" s="3"/>
      <c r="B1868" s="3" t="s">
        <v>37</v>
      </c>
      <c r="C1868" s="3" t="s">
        <v>5</v>
      </c>
      <c r="D1868" s="3">
        <v>-1524514.17</v>
      </c>
      <c r="E1868" s="3" t="s">
        <v>38</v>
      </c>
      <c r="F1868" s="3" t="s">
        <v>39</v>
      </c>
      <c r="G1868" s="3" t="s">
        <v>5</v>
      </c>
      <c r="H1868" s="3">
        <v>-1235590.83</v>
      </c>
      <c r="I1868" s="3" t="s">
        <v>38</v>
      </c>
      <c r="J1868" s="3" t="s">
        <v>40</v>
      </c>
      <c r="K1868" s="3" t="s">
        <v>5</v>
      </c>
      <c r="L1868" s="3">
        <v>238.16</v>
      </c>
      <c r="M1868" s="3" t="s">
        <v>41</v>
      </c>
      <c r="N1868" s="3" t="s">
        <v>42</v>
      </c>
      <c r="O1868" s="3" t="s">
        <v>5</v>
      </c>
      <c r="P1868" s="3">
        <v>36.57</v>
      </c>
      <c r="Q1868" s="3" t="s">
        <v>43</v>
      </c>
      <c r="R1868" s="3" t="s">
        <v>44</v>
      </c>
      <c r="S1868" s="3" t="s">
        <v>5</v>
      </c>
      <c r="T1868" s="3">
        <v>124.43</v>
      </c>
      <c r="U1868" s="3" t="s">
        <v>41</v>
      </c>
    </row>
    <row r="1870" spans="1:21" ht="16.2" x14ac:dyDescent="0.3">
      <c r="A1870" s="3" t="s">
        <v>77</v>
      </c>
      <c r="B1870" s="3" t="s">
        <v>12</v>
      </c>
      <c r="C1870" s="3" t="s">
        <v>78</v>
      </c>
      <c r="D1870" s="3" t="s">
        <v>5</v>
      </c>
      <c r="E1870" s="3">
        <v>7.1411499999999998E-3</v>
      </c>
      <c r="F1870" s="3" t="s">
        <v>12</v>
      </c>
      <c r="G1870" s="3" t="s">
        <v>79</v>
      </c>
      <c r="H1870" s="3" t="s">
        <v>5</v>
      </c>
      <c r="I1870" s="3">
        <v>0.22850799999999999</v>
      </c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</row>
    <row r="1871" spans="1:21" ht="16.2" x14ac:dyDescent="0.3">
      <c r="A1871" s="3"/>
      <c r="B1871" s="3" t="s">
        <v>37</v>
      </c>
      <c r="C1871" s="3" t="s">
        <v>5</v>
      </c>
      <c r="D1871" s="3">
        <v>-1953.28</v>
      </c>
      <c r="E1871" s="3" t="s">
        <v>38</v>
      </c>
      <c r="F1871" s="3" t="s">
        <v>39</v>
      </c>
      <c r="G1871" s="3" t="s">
        <v>5</v>
      </c>
      <c r="H1871" s="3">
        <v>215.79</v>
      </c>
      <c r="I1871" s="3" t="s">
        <v>38</v>
      </c>
      <c r="J1871" s="3" t="s">
        <v>40</v>
      </c>
      <c r="K1871" s="3" t="s">
        <v>5</v>
      </c>
      <c r="L1871" s="3">
        <v>1.79</v>
      </c>
      <c r="M1871" s="3" t="s">
        <v>41</v>
      </c>
      <c r="N1871" s="3" t="s">
        <v>42</v>
      </c>
      <c r="O1871" s="3" t="s">
        <v>5</v>
      </c>
      <c r="P1871" s="3">
        <v>720.29</v>
      </c>
      <c r="Q1871" s="3" t="s">
        <v>43</v>
      </c>
      <c r="R1871" s="3" t="s">
        <v>44</v>
      </c>
      <c r="S1871" s="3" t="s">
        <v>5</v>
      </c>
      <c r="T1871" s="3">
        <v>0.25</v>
      </c>
      <c r="U1871" s="3" t="s">
        <v>41</v>
      </c>
    </row>
    <row r="1873" spans="1:29" ht="16.2" x14ac:dyDescent="0.3">
      <c r="A1873" s="3" t="s">
        <v>0</v>
      </c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</row>
    <row r="1874" spans="1:29" ht="16.2" x14ac:dyDescent="0.3">
      <c r="A1874" s="3" t="s">
        <v>1</v>
      </c>
      <c r="B1874" s="3" t="s">
        <v>2</v>
      </c>
      <c r="C1874" s="3" t="s">
        <v>3</v>
      </c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</row>
    <row r="1876" spans="1:29" ht="16.2" x14ac:dyDescent="0.3">
      <c r="A1876" s="3" t="s">
        <v>4</v>
      </c>
      <c r="B1876" s="3" t="s">
        <v>5</v>
      </c>
      <c r="C1876" s="3">
        <v>930</v>
      </c>
      <c r="D1876" s="3" t="s">
        <v>6</v>
      </c>
      <c r="E1876" s="3" t="s">
        <v>7</v>
      </c>
      <c r="F1876" s="3" t="s">
        <v>5</v>
      </c>
      <c r="G1876" s="3">
        <v>3</v>
      </c>
      <c r="H1876" s="3" t="s">
        <v>8</v>
      </c>
      <c r="I1876" s="3" t="s">
        <v>9</v>
      </c>
      <c r="J1876" s="3" t="s">
        <v>10</v>
      </c>
      <c r="K1876" s="3" t="s">
        <v>11</v>
      </c>
      <c r="L1876" s="3" t="s">
        <v>5</v>
      </c>
      <c r="M1876" s="3">
        <v>-11.75</v>
      </c>
      <c r="N1876" s="3" t="s">
        <v>12</v>
      </c>
      <c r="O1876" s="3" t="s">
        <v>13</v>
      </c>
      <c r="P1876" s="3" t="s">
        <v>5</v>
      </c>
      <c r="Q1876" s="3">
        <v>-5.41</v>
      </c>
      <c r="R1876" s="3" t="s">
        <v>14</v>
      </c>
      <c r="S1876" s="3" t="s">
        <v>5</v>
      </c>
      <c r="T1876" s="3">
        <v>-0.39</v>
      </c>
      <c r="U1876" s="3" t="s">
        <v>15</v>
      </c>
      <c r="V1876" s="3" t="s">
        <v>5</v>
      </c>
      <c r="W1876" s="3">
        <v>0</v>
      </c>
      <c r="X1876" s="3" t="s">
        <v>16</v>
      </c>
      <c r="Y1876" s="3" t="s">
        <v>5</v>
      </c>
      <c r="Z1876" s="3">
        <v>1.72</v>
      </c>
      <c r="AA1876" s="3" t="s">
        <v>17</v>
      </c>
      <c r="AB1876" s="3" t="s">
        <v>5</v>
      </c>
      <c r="AC1876" s="3">
        <v>4.08</v>
      </c>
    </row>
    <row r="1878" spans="1:29" ht="16.2" x14ac:dyDescent="0.3">
      <c r="A1878" s="3" t="s">
        <v>18</v>
      </c>
      <c r="B1878" s="3" t="s">
        <v>19</v>
      </c>
      <c r="C1878" s="3" t="s">
        <v>20</v>
      </c>
      <c r="D1878" s="3" t="s">
        <v>21</v>
      </c>
      <c r="E1878" s="3" t="s">
        <v>5</v>
      </c>
      <c r="F1878" s="3" t="s">
        <v>15</v>
      </c>
      <c r="G1878" s="3" t="s">
        <v>23</v>
      </c>
      <c r="H1878" s="3" t="s">
        <v>24</v>
      </c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</row>
    <row r="1880" spans="1:29" ht="16.2" x14ac:dyDescent="0.3">
      <c r="A1880" s="3" t="s">
        <v>25</v>
      </c>
      <c r="B1880" s="3" t="s">
        <v>26</v>
      </c>
      <c r="C1880" s="3" t="s">
        <v>5</v>
      </c>
      <c r="D1880" s="3">
        <v>42.31</v>
      </c>
      <c r="E1880" s="3" t="s">
        <v>27</v>
      </c>
      <c r="F1880" s="3" t="s">
        <v>28</v>
      </c>
      <c r="G1880" s="3" t="s">
        <v>5</v>
      </c>
      <c r="H1880" s="3">
        <v>2.33</v>
      </c>
      <c r="I1880" s="3" t="s">
        <v>29</v>
      </c>
      <c r="J1880" s="3" t="s">
        <v>30</v>
      </c>
      <c r="K1880" s="3" t="s">
        <v>5</v>
      </c>
      <c r="L1880" s="3">
        <v>4.3600000000000003</v>
      </c>
      <c r="M1880" s="3" t="s">
        <v>31</v>
      </c>
      <c r="N1880" s="3">
        <v>10</v>
      </c>
      <c r="O1880" s="3" t="s">
        <v>32</v>
      </c>
      <c r="P1880" s="3" t="s">
        <v>33</v>
      </c>
      <c r="Q1880" s="3" t="s">
        <v>34</v>
      </c>
      <c r="R1880" s="3" t="s">
        <v>35</v>
      </c>
      <c r="S1880" s="3" t="s">
        <v>36</v>
      </c>
      <c r="T1880" s="3"/>
      <c r="U1880" s="3"/>
      <c r="V1880" s="3"/>
      <c r="W1880" s="3"/>
      <c r="X1880" s="3"/>
      <c r="Y1880" s="3"/>
      <c r="Z1880" s="3"/>
      <c r="AA1880" s="3"/>
      <c r="AB1880" s="3"/>
      <c r="AC1880" s="3"/>
    </row>
    <row r="1881" spans="1:29" ht="16.2" x14ac:dyDescent="0.3">
      <c r="A1881" s="3"/>
      <c r="B1881" s="3" t="s">
        <v>37</v>
      </c>
      <c r="C1881" s="3" t="s">
        <v>5</v>
      </c>
      <c r="D1881" s="3">
        <v>-687757.18</v>
      </c>
      <c r="E1881" s="3" t="s">
        <v>38</v>
      </c>
      <c r="F1881" s="3" t="s">
        <v>39</v>
      </c>
      <c r="G1881" s="3" t="s">
        <v>5</v>
      </c>
      <c r="H1881" s="3">
        <v>-550872.43999999994</v>
      </c>
      <c r="I1881" s="3" t="s">
        <v>38</v>
      </c>
      <c r="J1881" s="3" t="s">
        <v>40</v>
      </c>
      <c r="K1881" s="3" t="s">
        <v>5</v>
      </c>
      <c r="L1881" s="3">
        <v>113.77</v>
      </c>
      <c r="M1881" s="3" t="s">
        <v>41</v>
      </c>
      <c r="N1881" s="3" t="s">
        <v>42</v>
      </c>
      <c r="O1881" s="3" t="s">
        <v>5</v>
      </c>
      <c r="P1881" s="3">
        <v>18.14</v>
      </c>
      <c r="Q1881" s="3" t="s">
        <v>43</v>
      </c>
      <c r="R1881" s="3" t="s">
        <v>44</v>
      </c>
      <c r="S1881" s="3" t="s">
        <v>5</v>
      </c>
      <c r="T1881" s="3">
        <v>59.27</v>
      </c>
      <c r="U1881" s="3" t="s">
        <v>41</v>
      </c>
      <c r="V1881" s="3"/>
      <c r="W1881" s="3"/>
      <c r="X1881" s="3"/>
      <c r="Y1881" s="3"/>
      <c r="Z1881" s="3"/>
      <c r="AA1881" s="3"/>
      <c r="AB1881" s="3"/>
      <c r="AC1881" s="3"/>
    </row>
    <row r="1882" spans="1:29" ht="16.2" x14ac:dyDescent="0.3">
      <c r="A1882" s="3"/>
      <c r="B1882" s="3" t="s">
        <v>45</v>
      </c>
      <c r="C1882" s="3" t="s">
        <v>46</v>
      </c>
      <c r="D1882" s="3" t="s">
        <v>47</v>
      </c>
      <c r="E1882" s="3" t="s">
        <v>48</v>
      </c>
      <c r="F1882" s="3" t="s">
        <v>49</v>
      </c>
      <c r="G1882" s="3" t="s">
        <v>50</v>
      </c>
      <c r="H1882" s="3" t="s">
        <v>51</v>
      </c>
      <c r="I1882" s="3" t="s">
        <v>52</v>
      </c>
      <c r="J1882" s="3" t="s">
        <v>53</v>
      </c>
      <c r="K1882" s="3" t="s">
        <v>54</v>
      </c>
      <c r="L1882" s="3" t="s">
        <v>55</v>
      </c>
      <c r="M1882" s="3" t="s">
        <v>56</v>
      </c>
      <c r="N1882" s="3" t="s">
        <v>57</v>
      </c>
      <c r="O1882" s="3" t="s">
        <v>58</v>
      </c>
      <c r="P1882" s="3" t="s">
        <v>59</v>
      </c>
      <c r="Q1882" s="3" t="s">
        <v>60</v>
      </c>
      <c r="R1882" s="3" t="s">
        <v>61</v>
      </c>
      <c r="S1882" s="3" t="s">
        <v>62</v>
      </c>
      <c r="T1882" s="3" t="s">
        <v>63</v>
      </c>
      <c r="U1882" s="3"/>
      <c r="V1882" s="3"/>
      <c r="W1882" s="3"/>
      <c r="X1882" s="3"/>
      <c r="Y1882" s="3"/>
      <c r="Z1882" s="3"/>
      <c r="AA1882" s="3"/>
      <c r="AB1882" s="3"/>
      <c r="AC1882" s="3"/>
    </row>
    <row r="1883" spans="1:29" ht="16.2" x14ac:dyDescent="0.3">
      <c r="A1883" s="3"/>
      <c r="B1883" s="3">
        <v>59.46</v>
      </c>
      <c r="C1883" s="3">
        <v>0.6</v>
      </c>
      <c r="D1883" s="3">
        <v>17.899999999999999</v>
      </c>
      <c r="E1883" s="3">
        <v>0.54</v>
      </c>
      <c r="F1883" s="3">
        <v>0</v>
      </c>
      <c r="G1883" s="3">
        <v>1.74</v>
      </c>
      <c r="H1883" s="3">
        <v>0.34</v>
      </c>
      <c r="I1883" s="3">
        <v>0.8</v>
      </c>
      <c r="J1883" s="3">
        <v>0</v>
      </c>
      <c r="K1883" s="3">
        <v>0</v>
      </c>
      <c r="L1883" s="3">
        <v>2.4500000000000002</v>
      </c>
      <c r="M1883" s="3">
        <v>6.13</v>
      </c>
      <c r="N1883" s="3">
        <v>5.94</v>
      </c>
      <c r="O1883" s="3">
        <v>0.68</v>
      </c>
      <c r="P1883" s="3">
        <v>3.43</v>
      </c>
      <c r="Q1883" s="3">
        <v>0</v>
      </c>
      <c r="R1883" s="3">
        <v>0</v>
      </c>
      <c r="S1883" s="3">
        <v>0</v>
      </c>
      <c r="T1883" s="3">
        <v>0</v>
      </c>
      <c r="U1883" s="3"/>
      <c r="V1883" s="3"/>
      <c r="W1883" s="3"/>
      <c r="X1883" s="3"/>
      <c r="Y1883" s="3"/>
      <c r="Z1883" s="3"/>
      <c r="AA1883" s="3"/>
      <c r="AB1883" s="3"/>
      <c r="AC1883" s="3"/>
    </row>
    <row r="1885" spans="1:29" ht="16.2" x14ac:dyDescent="0.3">
      <c r="A1885" s="3" t="s">
        <v>398</v>
      </c>
      <c r="B1885" s="3" t="s">
        <v>26</v>
      </c>
      <c r="C1885" s="3" t="s">
        <v>5</v>
      </c>
      <c r="D1885" s="3">
        <v>0.19</v>
      </c>
      <c r="E1885" s="3" t="s">
        <v>27</v>
      </c>
      <c r="F1885" s="3" t="s">
        <v>28</v>
      </c>
      <c r="G1885" s="3" t="s">
        <v>5</v>
      </c>
      <c r="H1885" s="3">
        <v>3.36</v>
      </c>
      <c r="I1885" s="3" t="s">
        <v>29</v>
      </c>
      <c r="J1885" s="3" t="s">
        <v>33</v>
      </c>
      <c r="K1885" s="3" t="s">
        <v>34</v>
      </c>
      <c r="L1885" s="3" t="s">
        <v>85</v>
      </c>
      <c r="M1885" s="3" t="s">
        <v>36</v>
      </c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</row>
    <row r="1886" spans="1:29" ht="16.2" x14ac:dyDescent="0.3">
      <c r="A1886" s="3"/>
      <c r="B1886" s="3" t="s">
        <v>399</v>
      </c>
      <c r="C1886" s="3" t="s">
        <v>400</v>
      </c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</row>
    <row r="1887" spans="1:29" ht="16.2" x14ac:dyDescent="0.3">
      <c r="A1887" s="3"/>
      <c r="B1887" s="3" t="s">
        <v>37</v>
      </c>
      <c r="C1887" s="3" t="s">
        <v>5</v>
      </c>
      <c r="D1887" s="3">
        <v>-2736.42</v>
      </c>
      <c r="E1887" s="3" t="s">
        <v>38</v>
      </c>
      <c r="F1887" s="3" t="s">
        <v>39</v>
      </c>
      <c r="G1887" s="3" t="s">
        <v>5</v>
      </c>
      <c r="H1887" s="3">
        <v>-2256.17</v>
      </c>
      <c r="I1887" s="3" t="s">
        <v>38</v>
      </c>
      <c r="J1887" s="3" t="s">
        <v>40</v>
      </c>
      <c r="K1887" s="3" t="s">
        <v>5</v>
      </c>
      <c r="L1887" s="3">
        <v>0.4</v>
      </c>
      <c r="M1887" s="3" t="s">
        <v>41</v>
      </c>
      <c r="N1887" s="3" t="s">
        <v>42</v>
      </c>
      <c r="O1887" s="3" t="s">
        <v>5</v>
      </c>
      <c r="P1887" s="3">
        <v>0.06</v>
      </c>
      <c r="Q1887" s="3" t="s">
        <v>43</v>
      </c>
      <c r="R1887" s="3" t="s">
        <v>44</v>
      </c>
      <c r="S1887" s="3" t="s">
        <v>5</v>
      </c>
      <c r="T1887" s="3">
        <v>0.22</v>
      </c>
      <c r="U1887" s="3" t="s">
        <v>41</v>
      </c>
      <c r="V1887" s="3"/>
      <c r="W1887" s="3"/>
      <c r="X1887" s="3"/>
      <c r="Y1887" s="3"/>
      <c r="Z1887" s="3"/>
      <c r="AA1887" s="3"/>
      <c r="AB1887" s="3"/>
      <c r="AC1887" s="3"/>
    </row>
    <row r="1888" spans="1:29" ht="16.2" x14ac:dyDescent="0.3">
      <c r="A1888" s="3"/>
      <c r="B1888" s="3" t="s">
        <v>96</v>
      </c>
      <c r="C1888" s="3" t="s">
        <v>97</v>
      </c>
      <c r="D1888" s="3" t="s">
        <v>98</v>
      </c>
      <c r="E1888" s="3" t="s">
        <v>99</v>
      </c>
      <c r="F1888" s="3" t="s">
        <v>100</v>
      </c>
      <c r="G1888" s="3" t="s">
        <v>101</v>
      </c>
      <c r="H1888" s="3" t="s">
        <v>102</v>
      </c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</row>
    <row r="1889" spans="1:21" ht="16.2" x14ac:dyDescent="0.3">
      <c r="A1889" s="3"/>
      <c r="B1889" s="3">
        <v>-55.76</v>
      </c>
      <c r="C1889" s="3">
        <v>95.31</v>
      </c>
      <c r="D1889" s="3">
        <v>53.88</v>
      </c>
      <c r="E1889" s="3">
        <v>4.45</v>
      </c>
      <c r="F1889" s="3">
        <v>-3.67</v>
      </c>
      <c r="G1889" s="3">
        <v>5.46</v>
      </c>
      <c r="H1889" s="3">
        <v>0.33</v>
      </c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</row>
    <row r="1891" spans="1:21" ht="16.2" x14ac:dyDescent="0.3">
      <c r="A1891" s="3" t="s">
        <v>126</v>
      </c>
      <c r="B1891" s="3" t="s">
        <v>26</v>
      </c>
      <c r="C1891" s="3" t="s">
        <v>5</v>
      </c>
      <c r="D1891" s="3">
        <v>1.3</v>
      </c>
      <c r="E1891" s="3" t="s">
        <v>27</v>
      </c>
      <c r="F1891" s="3" t="s">
        <v>28</v>
      </c>
      <c r="G1891" s="3" t="s">
        <v>5</v>
      </c>
      <c r="H1891" s="3">
        <v>2.6</v>
      </c>
      <c r="I1891" s="3" t="s">
        <v>29</v>
      </c>
      <c r="J1891" s="3" t="s">
        <v>33</v>
      </c>
      <c r="K1891" s="3" t="s">
        <v>34</v>
      </c>
      <c r="L1891" s="3" t="s">
        <v>85</v>
      </c>
      <c r="M1891" s="3" t="s">
        <v>36</v>
      </c>
      <c r="N1891" s="3"/>
      <c r="O1891" s="3"/>
      <c r="P1891" s="3"/>
      <c r="Q1891" s="3"/>
      <c r="R1891" s="3"/>
      <c r="S1891" s="3"/>
      <c r="T1891" s="3"/>
      <c r="U1891" s="3"/>
    </row>
    <row r="1892" spans="1:21" ht="16.2" x14ac:dyDescent="0.3">
      <c r="A1892" s="3"/>
      <c r="B1892" s="3" t="s">
        <v>401</v>
      </c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</row>
    <row r="1893" spans="1:21" ht="16.2" x14ac:dyDescent="0.3">
      <c r="A1893" s="3"/>
      <c r="B1893" s="3" t="s">
        <v>37</v>
      </c>
      <c r="C1893" s="3" t="s">
        <v>5</v>
      </c>
      <c r="D1893" s="3">
        <v>-21581.35</v>
      </c>
      <c r="E1893" s="3" t="s">
        <v>38</v>
      </c>
      <c r="F1893" s="3" t="s">
        <v>39</v>
      </c>
      <c r="G1893" s="3" t="s">
        <v>5</v>
      </c>
      <c r="H1893" s="3">
        <v>-18030.669999999998</v>
      </c>
      <c r="I1893" s="3" t="s">
        <v>38</v>
      </c>
      <c r="J1893" s="3" t="s">
        <v>40</v>
      </c>
      <c r="K1893" s="3" t="s">
        <v>5</v>
      </c>
      <c r="L1893" s="3">
        <v>2.95</v>
      </c>
      <c r="M1893" s="3" t="s">
        <v>41</v>
      </c>
      <c r="N1893" s="3" t="s">
        <v>42</v>
      </c>
      <c r="O1893" s="3" t="s">
        <v>5</v>
      </c>
      <c r="P1893" s="3">
        <v>0.5</v>
      </c>
      <c r="Q1893" s="3" t="s">
        <v>43</v>
      </c>
      <c r="R1893" s="3" t="s">
        <v>44</v>
      </c>
      <c r="S1893" s="3" t="s">
        <v>5</v>
      </c>
      <c r="T1893" s="3">
        <v>1.58</v>
      </c>
      <c r="U1893" s="3" t="s">
        <v>41</v>
      </c>
    </row>
    <row r="1894" spans="1:21" ht="16.2" x14ac:dyDescent="0.3">
      <c r="A1894" s="3"/>
      <c r="B1894" s="3" t="s">
        <v>128</v>
      </c>
      <c r="C1894" s="3" t="s">
        <v>129</v>
      </c>
      <c r="D1894" s="3" t="s">
        <v>130</v>
      </c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</row>
    <row r="1895" spans="1:21" ht="16.2" x14ac:dyDescent="0.3">
      <c r="A1895" s="3"/>
      <c r="B1895" s="3">
        <v>61.56</v>
      </c>
      <c r="C1895" s="3">
        <v>31.6</v>
      </c>
      <c r="D1895" s="3">
        <v>6.84</v>
      </c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</row>
    <row r="1897" spans="1:21" ht="16.2" x14ac:dyDescent="0.3">
      <c r="A1897" s="3" t="s">
        <v>107</v>
      </c>
      <c r="B1897" s="3" t="s">
        <v>26</v>
      </c>
      <c r="C1897" s="3" t="s">
        <v>5</v>
      </c>
      <c r="D1897" s="3">
        <v>0.08</v>
      </c>
      <c r="E1897" s="3" t="s">
        <v>27</v>
      </c>
      <c r="F1897" s="3" t="s">
        <v>28</v>
      </c>
      <c r="G1897" s="3" t="s">
        <v>5</v>
      </c>
      <c r="H1897" s="3">
        <v>4.7</v>
      </c>
      <c r="I1897" s="3" t="s">
        <v>29</v>
      </c>
      <c r="J1897" s="3" t="s">
        <v>33</v>
      </c>
      <c r="K1897" s="3" t="s">
        <v>34</v>
      </c>
      <c r="L1897" s="3" t="s">
        <v>85</v>
      </c>
      <c r="M1897" s="3" t="s">
        <v>36</v>
      </c>
      <c r="N1897" s="3"/>
      <c r="O1897" s="3"/>
      <c r="P1897" s="3"/>
      <c r="Q1897" s="3"/>
      <c r="R1897" s="3"/>
      <c r="S1897" s="3"/>
      <c r="T1897" s="3"/>
      <c r="U1897" s="3"/>
    </row>
    <row r="1898" spans="1:21" ht="16.2" x14ac:dyDescent="0.3">
      <c r="A1898" s="3"/>
      <c r="B1898" s="3" t="s">
        <v>402</v>
      </c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</row>
    <row r="1899" spans="1:21" ht="16.2" x14ac:dyDescent="0.3">
      <c r="A1899" s="3"/>
      <c r="B1899" s="3" t="s">
        <v>37</v>
      </c>
      <c r="C1899" s="3" t="s">
        <v>5</v>
      </c>
      <c r="D1899" s="3">
        <v>-655.87</v>
      </c>
      <c r="E1899" s="3" t="s">
        <v>38</v>
      </c>
      <c r="F1899" s="3" t="s">
        <v>39</v>
      </c>
      <c r="G1899" s="3" t="s">
        <v>5</v>
      </c>
      <c r="H1899" s="3">
        <v>-463.44</v>
      </c>
      <c r="I1899" s="3" t="s">
        <v>38</v>
      </c>
      <c r="J1899" s="3" t="s">
        <v>40</v>
      </c>
      <c r="K1899" s="3" t="s">
        <v>5</v>
      </c>
      <c r="L1899" s="3">
        <v>0.16</v>
      </c>
      <c r="M1899" s="3" t="s">
        <v>41</v>
      </c>
      <c r="N1899" s="3" t="s">
        <v>42</v>
      </c>
      <c r="O1899" s="3" t="s">
        <v>5</v>
      </c>
      <c r="P1899" s="3">
        <v>0.02</v>
      </c>
      <c r="Q1899" s="3" t="s">
        <v>43</v>
      </c>
      <c r="R1899" s="3" t="s">
        <v>44</v>
      </c>
      <c r="S1899" s="3" t="s">
        <v>5</v>
      </c>
      <c r="T1899" s="3">
        <v>7.0000000000000007E-2</v>
      </c>
      <c r="U1899" s="3" t="s">
        <v>41</v>
      </c>
    </row>
    <row r="1900" spans="1:21" ht="16.2" x14ac:dyDescent="0.3">
      <c r="A1900" s="3"/>
      <c r="B1900" s="3" t="s">
        <v>109</v>
      </c>
      <c r="C1900" s="3" t="s">
        <v>110</v>
      </c>
      <c r="D1900" s="3" t="s">
        <v>111</v>
      </c>
      <c r="E1900" s="3" t="s">
        <v>107</v>
      </c>
      <c r="F1900" s="3" t="s">
        <v>112</v>
      </c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</row>
    <row r="1901" spans="1:21" ht="16.2" x14ac:dyDescent="0.3">
      <c r="A1901" s="3"/>
      <c r="B1901" s="3">
        <v>0</v>
      </c>
      <c r="C1901" s="3">
        <v>-13.56</v>
      </c>
      <c r="D1901" s="3">
        <v>48.63</v>
      </c>
      <c r="E1901" s="3">
        <v>23.01</v>
      </c>
      <c r="F1901" s="3">
        <v>41.92</v>
      </c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</row>
    <row r="1903" spans="1:21" ht="16.2" x14ac:dyDescent="0.3">
      <c r="A1903" s="3" t="s">
        <v>391</v>
      </c>
      <c r="B1903" s="3" t="s">
        <v>26</v>
      </c>
      <c r="C1903" s="3" t="s">
        <v>5</v>
      </c>
      <c r="D1903" s="3">
        <v>0.04</v>
      </c>
      <c r="E1903" s="3" t="s">
        <v>27</v>
      </c>
      <c r="F1903" s="3" t="s">
        <v>28</v>
      </c>
      <c r="G1903" s="3" t="s">
        <v>5</v>
      </c>
      <c r="H1903" s="3">
        <v>4.5</v>
      </c>
      <c r="I1903" s="3" t="s">
        <v>29</v>
      </c>
      <c r="J1903" s="3" t="s">
        <v>33</v>
      </c>
      <c r="K1903" s="3" t="s">
        <v>34</v>
      </c>
      <c r="L1903" s="3" t="s">
        <v>85</v>
      </c>
      <c r="M1903" s="3" t="s">
        <v>36</v>
      </c>
      <c r="N1903" s="3"/>
      <c r="O1903" s="3"/>
      <c r="P1903" s="3"/>
      <c r="Q1903" s="3"/>
      <c r="R1903" s="3"/>
      <c r="S1903" s="3"/>
      <c r="T1903" s="3"/>
      <c r="U1903" s="3"/>
    </row>
    <row r="1904" spans="1:21" ht="16.2" x14ac:dyDescent="0.3">
      <c r="A1904" s="3"/>
      <c r="B1904" s="3" t="s">
        <v>403</v>
      </c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</row>
    <row r="1905" spans="1:21" ht="16.2" x14ac:dyDescent="0.3">
      <c r="A1905" s="3"/>
      <c r="B1905" s="3" t="s">
        <v>37</v>
      </c>
      <c r="C1905" s="3" t="s">
        <v>5</v>
      </c>
      <c r="D1905" s="3">
        <v>-414</v>
      </c>
      <c r="E1905" s="3" t="s">
        <v>38</v>
      </c>
      <c r="F1905" s="3" t="s">
        <v>39</v>
      </c>
      <c r="G1905" s="3" t="s">
        <v>5</v>
      </c>
      <c r="H1905" s="3">
        <v>-321.89</v>
      </c>
      <c r="I1905" s="3" t="s">
        <v>38</v>
      </c>
      <c r="J1905" s="3" t="s">
        <v>40</v>
      </c>
      <c r="K1905" s="3" t="s">
        <v>5</v>
      </c>
      <c r="L1905" s="3">
        <v>0.08</v>
      </c>
      <c r="M1905" s="3" t="s">
        <v>41</v>
      </c>
      <c r="N1905" s="3" t="s">
        <v>42</v>
      </c>
      <c r="O1905" s="3" t="s">
        <v>5</v>
      </c>
      <c r="P1905" s="3">
        <v>0.01</v>
      </c>
      <c r="Q1905" s="3" t="s">
        <v>43</v>
      </c>
      <c r="R1905" s="3" t="s">
        <v>44</v>
      </c>
      <c r="S1905" s="3" t="s">
        <v>5</v>
      </c>
      <c r="T1905" s="3">
        <v>0.04</v>
      </c>
      <c r="U1905" s="3" t="s">
        <v>41</v>
      </c>
    </row>
    <row r="1906" spans="1:21" ht="16.2" x14ac:dyDescent="0.3">
      <c r="A1906" s="3"/>
      <c r="B1906" s="3" t="s">
        <v>393</v>
      </c>
      <c r="C1906" s="3" t="s">
        <v>394</v>
      </c>
      <c r="D1906" s="3" t="s">
        <v>395</v>
      </c>
      <c r="E1906" s="3" t="s">
        <v>396</v>
      </c>
      <c r="F1906" s="3" t="s">
        <v>397</v>
      </c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</row>
    <row r="1907" spans="1:21" ht="16.2" x14ac:dyDescent="0.3">
      <c r="A1907" s="3"/>
      <c r="B1907" s="3">
        <v>22.33</v>
      </c>
      <c r="C1907" s="3">
        <v>9.19</v>
      </c>
      <c r="D1907" s="3">
        <v>57.81</v>
      </c>
      <c r="E1907" s="3">
        <v>4.0199999999999996</v>
      </c>
      <c r="F1907" s="3">
        <v>6.65</v>
      </c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</row>
    <row r="1909" spans="1:21" ht="16.2" x14ac:dyDescent="0.3">
      <c r="A1909" s="3" t="s">
        <v>82</v>
      </c>
      <c r="B1909" s="3" t="s">
        <v>26</v>
      </c>
      <c r="C1909" s="3" t="s">
        <v>5</v>
      </c>
      <c r="D1909" s="3">
        <v>0.03</v>
      </c>
      <c r="E1909" s="3" t="s">
        <v>27</v>
      </c>
      <c r="F1909" s="3" t="s">
        <v>28</v>
      </c>
      <c r="G1909" s="3" t="s">
        <v>5</v>
      </c>
      <c r="H1909" s="3">
        <v>3.06</v>
      </c>
      <c r="I1909" s="3" t="s">
        <v>29</v>
      </c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</row>
    <row r="1910" spans="1:21" ht="16.2" x14ac:dyDescent="0.3">
      <c r="A1910" s="3"/>
      <c r="B1910" s="3" t="s">
        <v>83</v>
      </c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</row>
    <row r="1911" spans="1:21" ht="16.2" x14ac:dyDescent="0.3">
      <c r="A1911" s="3"/>
      <c r="B1911" s="3" t="s">
        <v>37</v>
      </c>
      <c r="C1911" s="3" t="s">
        <v>5</v>
      </c>
      <c r="D1911" s="3">
        <v>-445.51</v>
      </c>
      <c r="E1911" s="3" t="s">
        <v>38</v>
      </c>
      <c r="F1911" s="3" t="s">
        <v>39</v>
      </c>
      <c r="G1911" s="3" t="s">
        <v>5</v>
      </c>
      <c r="H1911" s="3">
        <v>-367.78</v>
      </c>
      <c r="I1911" s="3" t="s">
        <v>38</v>
      </c>
      <c r="J1911" s="3" t="s">
        <v>40</v>
      </c>
      <c r="K1911" s="3" t="s">
        <v>5</v>
      </c>
      <c r="L1911" s="3">
        <v>0.06</v>
      </c>
      <c r="M1911" s="3" t="s">
        <v>41</v>
      </c>
      <c r="N1911" s="3" t="s">
        <v>42</v>
      </c>
      <c r="O1911" s="3" t="s">
        <v>5</v>
      </c>
      <c r="P1911" s="3">
        <v>0.01</v>
      </c>
      <c r="Q1911" s="3" t="s">
        <v>43</v>
      </c>
      <c r="R1911" s="3" t="s">
        <v>44</v>
      </c>
      <c r="S1911" s="3" t="s">
        <v>5</v>
      </c>
      <c r="T1911" s="3">
        <v>0.03</v>
      </c>
      <c r="U1911" s="3" t="s">
        <v>41</v>
      </c>
    </row>
    <row r="1913" spans="1:21" ht="16.2" x14ac:dyDescent="0.3">
      <c r="A1913" s="3" t="s">
        <v>64</v>
      </c>
      <c r="B1913" s="3" t="s">
        <v>65</v>
      </c>
      <c r="C1913" s="3" t="s">
        <v>26</v>
      </c>
      <c r="D1913" s="3" t="s">
        <v>5</v>
      </c>
      <c r="E1913" s="3">
        <v>1.63</v>
      </c>
      <c r="F1913" s="3" t="s">
        <v>27</v>
      </c>
      <c r="G1913" s="3" t="s">
        <v>28</v>
      </c>
      <c r="H1913" s="3" t="s">
        <v>5</v>
      </c>
      <c r="I1913" s="3">
        <v>2.77</v>
      </c>
      <c r="J1913" s="3" t="s">
        <v>29</v>
      </c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</row>
    <row r="1914" spans="1:21" ht="16.2" x14ac:dyDescent="0.3">
      <c r="A1914" s="3"/>
      <c r="B1914" s="3" t="s">
        <v>37</v>
      </c>
      <c r="C1914" s="3" t="s">
        <v>5</v>
      </c>
      <c r="D1914" s="3">
        <v>-25833.15</v>
      </c>
      <c r="E1914" s="3" t="s">
        <v>38</v>
      </c>
      <c r="F1914" s="3" t="s">
        <v>39</v>
      </c>
      <c r="G1914" s="3" t="s">
        <v>5</v>
      </c>
      <c r="H1914" s="3">
        <v>-21439.95</v>
      </c>
      <c r="I1914" s="3" t="s">
        <v>38</v>
      </c>
      <c r="J1914" s="3" t="s">
        <v>40</v>
      </c>
      <c r="K1914" s="3" t="s">
        <v>5</v>
      </c>
      <c r="L1914" s="3">
        <v>3.65</v>
      </c>
      <c r="M1914" s="3" t="s">
        <v>41</v>
      </c>
      <c r="N1914" s="3" t="s">
        <v>42</v>
      </c>
      <c r="O1914" s="3" t="s">
        <v>5</v>
      </c>
      <c r="P1914" s="3">
        <v>0.59</v>
      </c>
      <c r="Q1914" s="3" t="s">
        <v>43</v>
      </c>
      <c r="R1914" s="3" t="s">
        <v>44</v>
      </c>
      <c r="S1914" s="3" t="s">
        <v>5</v>
      </c>
      <c r="T1914" s="3">
        <v>1.95</v>
      </c>
      <c r="U1914" s="3" t="s">
        <v>41</v>
      </c>
    </row>
    <row r="1916" spans="1:21" ht="16.2" x14ac:dyDescent="0.3">
      <c r="A1916" s="3" t="s">
        <v>66</v>
      </c>
      <c r="B1916" s="3" t="s">
        <v>67</v>
      </c>
      <c r="C1916" s="3" t="s">
        <v>68</v>
      </c>
      <c r="D1916" s="3" t="s">
        <v>69</v>
      </c>
      <c r="E1916" s="3" t="s">
        <v>70</v>
      </c>
      <c r="F1916" s="3" t="s">
        <v>71</v>
      </c>
      <c r="G1916" s="3" t="s">
        <v>26</v>
      </c>
      <c r="H1916" s="3" t="s">
        <v>5</v>
      </c>
      <c r="I1916" s="3">
        <v>55.36</v>
      </c>
      <c r="J1916" s="3" t="s">
        <v>72</v>
      </c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</row>
    <row r="1918" spans="1:21" ht="16.2" x14ac:dyDescent="0.3">
      <c r="A1918" s="3" t="s">
        <v>84</v>
      </c>
      <c r="B1918" s="3" t="s">
        <v>26</v>
      </c>
      <c r="C1918" s="3" t="s">
        <v>5</v>
      </c>
      <c r="D1918" s="3">
        <v>2.5499999999999998</v>
      </c>
      <c r="E1918" s="3" t="s">
        <v>27</v>
      </c>
      <c r="F1918" s="3" t="s">
        <v>28</v>
      </c>
      <c r="G1918" s="3" t="s">
        <v>5</v>
      </c>
      <c r="H1918" s="3">
        <v>3.49</v>
      </c>
      <c r="I1918" s="3" t="s">
        <v>29</v>
      </c>
      <c r="J1918" s="3" t="s">
        <v>33</v>
      </c>
      <c r="K1918" s="3" t="s">
        <v>34</v>
      </c>
      <c r="L1918" s="3" t="s">
        <v>85</v>
      </c>
      <c r="M1918" s="3" t="s">
        <v>36</v>
      </c>
      <c r="N1918" s="3"/>
      <c r="O1918" s="3"/>
      <c r="P1918" s="3"/>
      <c r="Q1918" s="3"/>
      <c r="R1918" s="3"/>
      <c r="S1918" s="3"/>
      <c r="T1918" s="3"/>
      <c r="U1918" s="3"/>
    </row>
    <row r="1919" spans="1:21" ht="16.2" x14ac:dyDescent="0.3">
      <c r="A1919" s="3"/>
      <c r="B1919" s="3" t="s">
        <v>360</v>
      </c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</row>
    <row r="1920" spans="1:21" ht="16.2" x14ac:dyDescent="0.3">
      <c r="A1920" s="3"/>
      <c r="B1920" s="3" t="s">
        <v>37</v>
      </c>
      <c r="C1920" s="3" t="s">
        <v>5</v>
      </c>
      <c r="D1920" s="3">
        <v>-35188.22</v>
      </c>
      <c r="E1920" s="3" t="s">
        <v>38</v>
      </c>
      <c r="F1920" s="3" t="s">
        <v>39</v>
      </c>
      <c r="G1920" s="3" t="s">
        <v>5</v>
      </c>
      <c r="H1920" s="3">
        <v>-28610.84</v>
      </c>
      <c r="I1920" s="3" t="s">
        <v>38</v>
      </c>
      <c r="J1920" s="3" t="s">
        <v>40</v>
      </c>
      <c r="K1920" s="3" t="s">
        <v>5</v>
      </c>
      <c r="L1920" s="3">
        <v>5.47</v>
      </c>
      <c r="M1920" s="3" t="s">
        <v>41</v>
      </c>
      <c r="N1920" s="3" t="s">
        <v>42</v>
      </c>
      <c r="O1920" s="3" t="s">
        <v>5</v>
      </c>
      <c r="P1920" s="3">
        <v>0.73</v>
      </c>
      <c r="Q1920" s="3" t="s">
        <v>43</v>
      </c>
      <c r="R1920" s="3" t="s">
        <v>44</v>
      </c>
      <c r="S1920" s="3" t="s">
        <v>5</v>
      </c>
      <c r="T1920" s="3">
        <v>2.94</v>
      </c>
      <c r="U1920" s="3" t="s">
        <v>41</v>
      </c>
    </row>
    <row r="1921" spans="1:21" ht="16.2" x14ac:dyDescent="0.3">
      <c r="A1921" s="3"/>
      <c r="B1921" s="3" t="s">
        <v>87</v>
      </c>
      <c r="C1921" s="3" t="s">
        <v>88</v>
      </c>
      <c r="D1921" s="3" t="s">
        <v>89</v>
      </c>
      <c r="E1921" s="3" t="s">
        <v>90</v>
      </c>
      <c r="F1921" s="3" t="s">
        <v>91</v>
      </c>
      <c r="G1921" s="3" t="s">
        <v>92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</row>
    <row r="1922" spans="1:21" ht="16.2" x14ac:dyDescent="0.3">
      <c r="A1922" s="3"/>
      <c r="B1922" s="3">
        <v>1.48</v>
      </c>
      <c r="C1922" s="3">
        <v>29.43</v>
      </c>
      <c r="D1922" s="3">
        <v>0</v>
      </c>
      <c r="E1922" s="3">
        <v>0</v>
      </c>
      <c r="F1922" s="3">
        <v>0.57999999999999996</v>
      </c>
      <c r="G1922" s="3">
        <v>68.510000000000005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</row>
    <row r="1924" spans="1:21" ht="16.2" x14ac:dyDescent="0.3">
      <c r="A1924" s="3" t="s">
        <v>93</v>
      </c>
      <c r="B1924" s="3" t="s">
        <v>26</v>
      </c>
      <c r="C1924" s="3" t="s">
        <v>5</v>
      </c>
      <c r="D1924" s="3">
        <v>13.37</v>
      </c>
      <c r="E1924" s="3" t="s">
        <v>27</v>
      </c>
      <c r="F1924" s="3" t="s">
        <v>28</v>
      </c>
      <c r="G1924" s="3" t="s">
        <v>5</v>
      </c>
      <c r="H1924" s="3">
        <v>3.37</v>
      </c>
      <c r="I1924" s="3" t="s">
        <v>29</v>
      </c>
      <c r="J1924" s="3" t="s">
        <v>33</v>
      </c>
      <c r="K1924" s="3" t="s">
        <v>34</v>
      </c>
      <c r="L1924" s="3" t="s">
        <v>85</v>
      </c>
      <c r="M1924" s="3" t="s">
        <v>36</v>
      </c>
      <c r="N1924" s="3"/>
      <c r="O1924" s="3"/>
      <c r="P1924" s="3"/>
      <c r="Q1924" s="3"/>
      <c r="R1924" s="3"/>
      <c r="S1924" s="3"/>
      <c r="T1924" s="3"/>
      <c r="U1924" s="3"/>
    </row>
    <row r="1925" spans="1:21" ht="16.2" x14ac:dyDescent="0.3">
      <c r="A1925" s="3"/>
      <c r="B1925" s="3" t="s">
        <v>94</v>
      </c>
      <c r="C1925" s="3" t="s">
        <v>351</v>
      </c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</row>
    <row r="1926" spans="1:21" ht="16.2" x14ac:dyDescent="0.3">
      <c r="A1926" s="3"/>
      <c r="B1926" s="3" t="s">
        <v>37</v>
      </c>
      <c r="C1926" s="3" t="s">
        <v>5</v>
      </c>
      <c r="D1926" s="3">
        <v>-204097.43</v>
      </c>
      <c r="E1926" s="3" t="s">
        <v>38</v>
      </c>
      <c r="F1926" s="3" t="s">
        <v>39</v>
      </c>
      <c r="G1926" s="3" t="s">
        <v>5</v>
      </c>
      <c r="H1926" s="3">
        <v>-170368.77</v>
      </c>
      <c r="I1926" s="3" t="s">
        <v>38</v>
      </c>
      <c r="J1926" s="3" t="s">
        <v>40</v>
      </c>
      <c r="K1926" s="3" t="s">
        <v>5</v>
      </c>
      <c r="L1926" s="3">
        <v>28.03</v>
      </c>
      <c r="M1926" s="3" t="s">
        <v>41</v>
      </c>
      <c r="N1926" s="3" t="s">
        <v>42</v>
      </c>
      <c r="O1926" s="3" t="s">
        <v>5</v>
      </c>
      <c r="P1926" s="3">
        <v>3.97</v>
      </c>
      <c r="Q1926" s="3" t="s">
        <v>43</v>
      </c>
      <c r="R1926" s="3" t="s">
        <v>44</v>
      </c>
      <c r="S1926" s="3" t="s">
        <v>5</v>
      </c>
      <c r="T1926" s="3">
        <v>15.15</v>
      </c>
      <c r="U1926" s="3" t="s">
        <v>41</v>
      </c>
    </row>
    <row r="1927" spans="1:21" ht="16.2" x14ac:dyDescent="0.3">
      <c r="A1927" s="3"/>
      <c r="B1927" s="3" t="s">
        <v>96</v>
      </c>
      <c r="C1927" s="3" t="s">
        <v>97</v>
      </c>
      <c r="D1927" s="3" t="s">
        <v>98</v>
      </c>
      <c r="E1927" s="3" t="s">
        <v>99</v>
      </c>
      <c r="F1927" s="3" t="s">
        <v>100</v>
      </c>
      <c r="G1927" s="3" t="s">
        <v>101</v>
      </c>
      <c r="H1927" s="3" t="s">
        <v>102</v>
      </c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</row>
    <row r="1928" spans="1:21" ht="16.2" x14ac:dyDescent="0.3">
      <c r="A1928" s="3"/>
      <c r="B1928" s="3">
        <v>30.29</v>
      </c>
      <c r="C1928" s="3">
        <v>10.98</v>
      </c>
      <c r="D1928" s="3">
        <v>18.2</v>
      </c>
      <c r="E1928" s="3">
        <v>28.59</v>
      </c>
      <c r="F1928" s="3">
        <v>-1.56</v>
      </c>
      <c r="G1928" s="3">
        <v>10.61</v>
      </c>
      <c r="H1928" s="3">
        <v>2.89</v>
      </c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</row>
    <row r="1930" spans="1:21" ht="16.2" x14ac:dyDescent="0.3">
      <c r="A1930" s="3" t="s">
        <v>93</v>
      </c>
      <c r="B1930" s="3" t="s">
        <v>26</v>
      </c>
      <c r="C1930" s="3" t="s">
        <v>5</v>
      </c>
      <c r="D1930" s="3">
        <v>0.42</v>
      </c>
      <c r="E1930" s="3" t="s">
        <v>27</v>
      </c>
      <c r="F1930" s="3" t="s">
        <v>28</v>
      </c>
      <c r="G1930" s="3" t="s">
        <v>5</v>
      </c>
      <c r="H1930" s="3">
        <v>3.43</v>
      </c>
      <c r="I1930" s="3" t="s">
        <v>29</v>
      </c>
      <c r="J1930" s="3" t="s">
        <v>33</v>
      </c>
      <c r="K1930" s="3" t="s">
        <v>34</v>
      </c>
      <c r="L1930" s="3" t="s">
        <v>85</v>
      </c>
      <c r="M1930" s="3" t="s">
        <v>36</v>
      </c>
      <c r="N1930" s="3"/>
      <c r="O1930" s="3"/>
      <c r="P1930" s="3"/>
      <c r="Q1930" s="3"/>
      <c r="R1930" s="3"/>
      <c r="S1930" s="3"/>
      <c r="T1930" s="3"/>
      <c r="U1930" s="3"/>
    </row>
    <row r="1931" spans="1:21" ht="16.2" x14ac:dyDescent="0.3">
      <c r="A1931" s="3"/>
      <c r="B1931" s="3" t="s">
        <v>94</v>
      </c>
      <c r="C1931" s="3" t="s">
        <v>337</v>
      </c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</row>
    <row r="1932" spans="1:21" ht="16.2" x14ac:dyDescent="0.3">
      <c r="A1932" s="3"/>
      <c r="B1932" s="3" t="s">
        <v>37</v>
      </c>
      <c r="C1932" s="3" t="s">
        <v>5</v>
      </c>
      <c r="D1932" s="3">
        <v>-6308.82</v>
      </c>
      <c r="E1932" s="3" t="s">
        <v>38</v>
      </c>
      <c r="F1932" s="3" t="s">
        <v>39</v>
      </c>
      <c r="G1932" s="3" t="s">
        <v>5</v>
      </c>
      <c r="H1932" s="3">
        <v>-5271.39</v>
      </c>
      <c r="I1932" s="3" t="s">
        <v>38</v>
      </c>
      <c r="J1932" s="3" t="s">
        <v>40</v>
      </c>
      <c r="K1932" s="3" t="s">
        <v>5</v>
      </c>
      <c r="L1932" s="3">
        <v>0.86</v>
      </c>
      <c r="M1932" s="3" t="s">
        <v>41</v>
      </c>
      <c r="N1932" s="3" t="s">
        <v>42</v>
      </c>
      <c r="O1932" s="3" t="s">
        <v>5</v>
      </c>
      <c r="P1932" s="3">
        <v>0.12</v>
      </c>
      <c r="Q1932" s="3" t="s">
        <v>43</v>
      </c>
      <c r="R1932" s="3" t="s">
        <v>44</v>
      </c>
      <c r="S1932" s="3" t="s">
        <v>5</v>
      </c>
      <c r="T1932" s="3">
        <v>0.47</v>
      </c>
      <c r="U1932" s="3" t="s">
        <v>41</v>
      </c>
    </row>
    <row r="1933" spans="1:21" ht="16.2" x14ac:dyDescent="0.3">
      <c r="A1933" s="3"/>
      <c r="B1933" s="3" t="s">
        <v>96</v>
      </c>
      <c r="C1933" s="3" t="s">
        <v>97</v>
      </c>
      <c r="D1933" s="3" t="s">
        <v>98</v>
      </c>
      <c r="E1933" s="3" t="s">
        <v>99</v>
      </c>
      <c r="F1933" s="3" t="s">
        <v>100</v>
      </c>
      <c r="G1933" s="3" t="s">
        <v>101</v>
      </c>
      <c r="H1933" s="3" t="s">
        <v>102</v>
      </c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</row>
    <row r="1934" spans="1:21" ht="16.2" x14ac:dyDescent="0.3">
      <c r="A1934" s="3"/>
      <c r="B1934" s="3">
        <v>17.72</v>
      </c>
      <c r="C1934" s="3">
        <v>7.66</v>
      </c>
      <c r="D1934" s="3">
        <v>16.45</v>
      </c>
      <c r="E1934" s="3">
        <v>45.75</v>
      </c>
      <c r="F1934" s="3">
        <v>1.95</v>
      </c>
      <c r="G1934" s="3">
        <v>7.84</v>
      </c>
      <c r="H1934" s="3">
        <v>2.64</v>
      </c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</row>
    <row r="1936" spans="1:21" ht="16.2" x14ac:dyDescent="0.3">
      <c r="A1936" s="3" t="s">
        <v>126</v>
      </c>
      <c r="B1936" s="3" t="s">
        <v>26</v>
      </c>
      <c r="C1936" s="3" t="s">
        <v>5</v>
      </c>
      <c r="D1936" s="3">
        <v>25.75</v>
      </c>
      <c r="E1936" s="3" t="s">
        <v>27</v>
      </c>
      <c r="F1936" s="3" t="s">
        <v>28</v>
      </c>
      <c r="G1936" s="3" t="s">
        <v>5</v>
      </c>
      <c r="H1936" s="3">
        <v>2.64</v>
      </c>
      <c r="I1936" s="3" t="s">
        <v>29</v>
      </c>
      <c r="J1936" s="3" t="s">
        <v>33</v>
      </c>
      <c r="K1936" s="3" t="s">
        <v>34</v>
      </c>
      <c r="L1936" s="3" t="s">
        <v>85</v>
      </c>
      <c r="M1936" s="3" t="s">
        <v>36</v>
      </c>
      <c r="N1936" s="3"/>
      <c r="O1936" s="3"/>
      <c r="P1936" s="3"/>
      <c r="Q1936" s="3"/>
      <c r="R1936" s="3"/>
      <c r="S1936" s="3"/>
      <c r="T1936" s="3"/>
      <c r="U1936" s="3"/>
    </row>
    <row r="1937" spans="1:21" ht="16.2" x14ac:dyDescent="0.3">
      <c r="A1937" s="3"/>
      <c r="B1937" s="3" t="s">
        <v>361</v>
      </c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</row>
    <row r="1938" spans="1:21" ht="16.2" x14ac:dyDescent="0.3">
      <c r="A1938" s="3"/>
      <c r="B1938" s="3" t="s">
        <v>37</v>
      </c>
      <c r="C1938" s="3" t="s">
        <v>5</v>
      </c>
      <c r="D1938" s="3">
        <v>-428689.73</v>
      </c>
      <c r="E1938" s="3" t="s">
        <v>38</v>
      </c>
      <c r="F1938" s="3" t="s">
        <v>39</v>
      </c>
      <c r="G1938" s="3" t="s">
        <v>5</v>
      </c>
      <c r="H1938" s="3">
        <v>-359065.37</v>
      </c>
      <c r="I1938" s="3" t="s">
        <v>38</v>
      </c>
      <c r="J1938" s="3" t="s">
        <v>40</v>
      </c>
      <c r="K1938" s="3" t="s">
        <v>5</v>
      </c>
      <c r="L1938" s="3">
        <v>57.87</v>
      </c>
      <c r="M1938" s="3" t="s">
        <v>41</v>
      </c>
      <c r="N1938" s="3" t="s">
        <v>42</v>
      </c>
      <c r="O1938" s="3" t="s">
        <v>5</v>
      </c>
      <c r="P1938" s="3">
        <v>9.76</v>
      </c>
      <c r="Q1938" s="3" t="s">
        <v>43</v>
      </c>
      <c r="R1938" s="3" t="s">
        <v>44</v>
      </c>
      <c r="S1938" s="3" t="s">
        <v>5</v>
      </c>
      <c r="T1938" s="3">
        <v>31.16</v>
      </c>
      <c r="U1938" s="3" t="s">
        <v>41</v>
      </c>
    </row>
    <row r="1939" spans="1:21" ht="16.2" x14ac:dyDescent="0.3">
      <c r="A1939" s="3"/>
      <c r="B1939" s="3" t="s">
        <v>128</v>
      </c>
      <c r="C1939" s="3" t="s">
        <v>129</v>
      </c>
      <c r="D1939" s="3" t="s">
        <v>130</v>
      </c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</row>
    <row r="1940" spans="1:21" ht="16.2" x14ac:dyDescent="0.3">
      <c r="A1940" s="3"/>
      <c r="B1940" s="3">
        <v>47.77</v>
      </c>
      <c r="C1940" s="3">
        <v>49.04</v>
      </c>
      <c r="D1940" s="3">
        <v>3.19</v>
      </c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</row>
    <row r="1942" spans="1:21" ht="16.2" x14ac:dyDescent="0.3">
      <c r="A1942" s="3" t="s">
        <v>107</v>
      </c>
      <c r="B1942" s="3" t="s">
        <v>26</v>
      </c>
      <c r="C1942" s="3" t="s">
        <v>5</v>
      </c>
      <c r="D1942" s="3">
        <v>10.52</v>
      </c>
      <c r="E1942" s="3" t="s">
        <v>27</v>
      </c>
      <c r="F1942" s="3" t="s">
        <v>28</v>
      </c>
      <c r="G1942" s="3" t="s">
        <v>5</v>
      </c>
      <c r="H1942" s="3">
        <v>4.55</v>
      </c>
      <c r="I1942" s="3" t="s">
        <v>29</v>
      </c>
      <c r="J1942" s="3" t="s">
        <v>33</v>
      </c>
      <c r="K1942" s="3" t="s">
        <v>34</v>
      </c>
      <c r="L1942" s="3" t="s">
        <v>85</v>
      </c>
      <c r="M1942" s="3" t="s">
        <v>36</v>
      </c>
      <c r="N1942" s="3"/>
      <c r="O1942" s="3"/>
      <c r="P1942" s="3"/>
      <c r="Q1942" s="3"/>
      <c r="R1942" s="3"/>
      <c r="S1942" s="3"/>
      <c r="T1942" s="3"/>
      <c r="U1942" s="3"/>
    </row>
    <row r="1943" spans="1:21" ht="16.2" x14ac:dyDescent="0.3">
      <c r="A1943" s="3"/>
      <c r="B1943" s="3" t="s">
        <v>387</v>
      </c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</row>
    <row r="1944" spans="1:21" ht="16.2" x14ac:dyDescent="0.3">
      <c r="A1944" s="3"/>
      <c r="B1944" s="3" t="s">
        <v>37</v>
      </c>
      <c r="C1944" s="3" t="s">
        <v>5</v>
      </c>
      <c r="D1944" s="3">
        <v>-93829.19</v>
      </c>
      <c r="E1944" s="3" t="s">
        <v>38</v>
      </c>
      <c r="F1944" s="3" t="s">
        <v>39</v>
      </c>
      <c r="G1944" s="3" t="s">
        <v>5</v>
      </c>
      <c r="H1944" s="3">
        <v>-68307.5</v>
      </c>
      <c r="I1944" s="3" t="s">
        <v>38</v>
      </c>
      <c r="J1944" s="3" t="s">
        <v>40</v>
      </c>
      <c r="K1944" s="3" t="s">
        <v>5</v>
      </c>
      <c r="L1944" s="3">
        <v>21.21</v>
      </c>
      <c r="M1944" s="3" t="s">
        <v>41</v>
      </c>
      <c r="N1944" s="3" t="s">
        <v>42</v>
      </c>
      <c r="O1944" s="3" t="s">
        <v>5</v>
      </c>
      <c r="P1944" s="3">
        <v>2.31</v>
      </c>
      <c r="Q1944" s="3" t="s">
        <v>43</v>
      </c>
      <c r="R1944" s="3" t="s">
        <v>44</v>
      </c>
      <c r="S1944" s="3" t="s">
        <v>5</v>
      </c>
      <c r="T1944" s="3">
        <v>9.93</v>
      </c>
      <c r="U1944" s="3" t="s">
        <v>41</v>
      </c>
    </row>
    <row r="1945" spans="1:21" ht="16.2" x14ac:dyDescent="0.3">
      <c r="A1945" s="3"/>
      <c r="B1945" s="3" t="s">
        <v>109</v>
      </c>
      <c r="C1945" s="3" t="s">
        <v>110</v>
      </c>
      <c r="D1945" s="3" t="s">
        <v>111</v>
      </c>
      <c r="E1945" s="3" t="s">
        <v>107</v>
      </c>
      <c r="F1945" s="3" t="s">
        <v>112</v>
      </c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</row>
    <row r="1946" spans="1:21" ht="16.2" x14ac:dyDescent="0.3">
      <c r="A1946" s="3"/>
      <c r="B1946" s="3">
        <v>0</v>
      </c>
      <c r="C1946" s="3">
        <v>-21.64</v>
      </c>
      <c r="D1946" s="3">
        <v>39.97</v>
      </c>
      <c r="E1946" s="3">
        <v>37.17</v>
      </c>
      <c r="F1946" s="3">
        <v>44.5</v>
      </c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</row>
    <row r="1948" spans="1:21" ht="16.2" x14ac:dyDescent="0.3">
      <c r="A1948" s="3" t="s">
        <v>391</v>
      </c>
      <c r="B1948" s="3" t="s">
        <v>26</v>
      </c>
      <c r="C1948" s="3" t="s">
        <v>5</v>
      </c>
      <c r="D1948" s="3">
        <v>0.1</v>
      </c>
      <c r="E1948" s="3" t="s">
        <v>27</v>
      </c>
      <c r="F1948" s="3" t="s">
        <v>28</v>
      </c>
      <c r="G1948" s="3" t="s">
        <v>5</v>
      </c>
      <c r="H1948" s="3">
        <v>4.5</v>
      </c>
      <c r="I1948" s="3" t="s">
        <v>29</v>
      </c>
      <c r="J1948" s="3" t="s">
        <v>33</v>
      </c>
      <c r="K1948" s="3" t="s">
        <v>34</v>
      </c>
      <c r="L1948" s="3" t="s">
        <v>85</v>
      </c>
      <c r="M1948" s="3" t="s">
        <v>36</v>
      </c>
      <c r="N1948" s="3"/>
      <c r="O1948" s="3"/>
      <c r="P1948" s="3"/>
      <c r="Q1948" s="3"/>
      <c r="R1948" s="3"/>
      <c r="S1948" s="3"/>
      <c r="T1948" s="3"/>
      <c r="U1948" s="3"/>
    </row>
    <row r="1949" spans="1:21" ht="16.2" x14ac:dyDescent="0.3">
      <c r="A1949" s="3"/>
      <c r="B1949" s="3" t="s">
        <v>392</v>
      </c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</row>
    <row r="1950" spans="1:21" ht="16.2" x14ac:dyDescent="0.3">
      <c r="A1950" s="3"/>
      <c r="B1950" s="3" t="s">
        <v>37</v>
      </c>
      <c r="C1950" s="3" t="s">
        <v>5</v>
      </c>
      <c r="D1950" s="3">
        <v>-1063.75</v>
      </c>
      <c r="E1950" s="3" t="s">
        <v>38</v>
      </c>
      <c r="F1950" s="3" t="s">
        <v>39</v>
      </c>
      <c r="G1950" s="3" t="s">
        <v>5</v>
      </c>
      <c r="H1950" s="3">
        <v>-827.78</v>
      </c>
      <c r="I1950" s="3" t="s">
        <v>38</v>
      </c>
      <c r="J1950" s="3" t="s">
        <v>40</v>
      </c>
      <c r="K1950" s="3" t="s">
        <v>5</v>
      </c>
      <c r="L1950" s="3">
        <v>0.2</v>
      </c>
      <c r="M1950" s="3" t="s">
        <v>41</v>
      </c>
      <c r="N1950" s="3" t="s">
        <v>42</v>
      </c>
      <c r="O1950" s="3" t="s">
        <v>5</v>
      </c>
      <c r="P1950" s="3">
        <v>0.02</v>
      </c>
      <c r="Q1950" s="3" t="s">
        <v>43</v>
      </c>
      <c r="R1950" s="3" t="s">
        <v>44</v>
      </c>
      <c r="S1950" s="3" t="s">
        <v>5</v>
      </c>
      <c r="T1950" s="3">
        <v>0.1</v>
      </c>
      <c r="U1950" s="3" t="s">
        <v>41</v>
      </c>
    </row>
    <row r="1951" spans="1:21" ht="16.2" x14ac:dyDescent="0.3">
      <c r="A1951" s="3"/>
      <c r="B1951" s="3" t="s">
        <v>393</v>
      </c>
      <c r="C1951" s="3" t="s">
        <v>394</v>
      </c>
      <c r="D1951" s="3" t="s">
        <v>395</v>
      </c>
      <c r="E1951" s="3" t="s">
        <v>396</v>
      </c>
      <c r="F1951" s="3" t="s">
        <v>397</v>
      </c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</row>
    <row r="1952" spans="1:21" ht="16.2" x14ac:dyDescent="0.3">
      <c r="A1952" s="3"/>
      <c r="B1952" s="3">
        <v>22.97</v>
      </c>
      <c r="C1952" s="3">
        <v>9.16</v>
      </c>
      <c r="D1952" s="3">
        <v>57.16</v>
      </c>
      <c r="E1952" s="3">
        <v>3.87</v>
      </c>
      <c r="F1952" s="3">
        <v>6.85</v>
      </c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</row>
    <row r="1954" spans="1:21" ht="16.2" x14ac:dyDescent="0.3">
      <c r="A1954" s="3" t="s">
        <v>82</v>
      </c>
      <c r="B1954" s="3" t="s">
        <v>26</v>
      </c>
      <c r="C1954" s="3" t="s">
        <v>5</v>
      </c>
      <c r="D1954" s="3">
        <v>2.64</v>
      </c>
      <c r="E1954" s="3" t="s">
        <v>27</v>
      </c>
      <c r="F1954" s="3" t="s">
        <v>28</v>
      </c>
      <c r="G1954" s="3" t="s">
        <v>5</v>
      </c>
      <c r="H1954" s="3">
        <v>3.06</v>
      </c>
      <c r="I1954" s="3" t="s">
        <v>29</v>
      </c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</row>
    <row r="1955" spans="1:21" ht="16.2" x14ac:dyDescent="0.3">
      <c r="A1955" s="3"/>
      <c r="B1955" s="3" t="s">
        <v>83</v>
      </c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</row>
    <row r="1956" spans="1:21" ht="16.2" x14ac:dyDescent="0.3">
      <c r="A1956" s="3"/>
      <c r="B1956" s="3" t="s">
        <v>37</v>
      </c>
      <c r="C1956" s="3" t="s">
        <v>5</v>
      </c>
      <c r="D1956" s="3">
        <v>-39394.51</v>
      </c>
      <c r="E1956" s="3" t="s">
        <v>38</v>
      </c>
      <c r="F1956" s="3" t="s">
        <v>39</v>
      </c>
      <c r="G1956" s="3" t="s">
        <v>5</v>
      </c>
      <c r="H1956" s="3">
        <v>-32521.42</v>
      </c>
      <c r="I1956" s="3" t="s">
        <v>38</v>
      </c>
      <c r="J1956" s="3" t="s">
        <v>40</v>
      </c>
      <c r="K1956" s="3" t="s">
        <v>5</v>
      </c>
      <c r="L1956" s="3">
        <v>5.71</v>
      </c>
      <c r="M1956" s="3" t="s">
        <v>41</v>
      </c>
      <c r="N1956" s="3" t="s">
        <v>42</v>
      </c>
      <c r="O1956" s="3" t="s">
        <v>5</v>
      </c>
      <c r="P1956" s="3">
        <v>0.86</v>
      </c>
      <c r="Q1956" s="3" t="s">
        <v>43</v>
      </c>
      <c r="R1956" s="3" t="s">
        <v>44</v>
      </c>
      <c r="S1956" s="3" t="s">
        <v>5</v>
      </c>
      <c r="T1956" s="3">
        <v>3.01</v>
      </c>
      <c r="U1956" s="3" t="s">
        <v>41</v>
      </c>
    </row>
    <row r="1958" spans="1:21" ht="16.2" x14ac:dyDescent="0.3">
      <c r="A1958" s="3" t="s">
        <v>73</v>
      </c>
      <c r="B1958" s="3" t="s">
        <v>67</v>
      </c>
      <c r="C1958" s="3" t="s">
        <v>74</v>
      </c>
      <c r="D1958" s="3" t="s">
        <v>76</v>
      </c>
      <c r="E1958" s="3" t="s">
        <v>204</v>
      </c>
      <c r="F1958" s="3" t="s">
        <v>205</v>
      </c>
      <c r="G1958" s="3" t="s">
        <v>206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</row>
    <row r="1960" spans="1:21" ht="16.2" x14ac:dyDescent="0.3">
      <c r="A1960" s="3" t="s">
        <v>76</v>
      </c>
      <c r="B1960" s="3" t="s">
        <v>26</v>
      </c>
      <c r="C1960" s="3" t="s">
        <v>5</v>
      </c>
      <c r="D1960" s="3">
        <v>99.3</v>
      </c>
      <c r="E1960" s="3" t="s">
        <v>27</v>
      </c>
      <c r="F1960" s="3" t="s">
        <v>28</v>
      </c>
      <c r="G1960" s="3" t="s">
        <v>5</v>
      </c>
      <c r="H1960" s="3">
        <v>2.72</v>
      </c>
      <c r="I1960" s="3" t="s">
        <v>29</v>
      </c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</row>
    <row r="1961" spans="1:21" ht="16.2" x14ac:dyDescent="0.3">
      <c r="A1961" s="3"/>
      <c r="B1961" s="3" t="s">
        <v>37</v>
      </c>
      <c r="C1961" s="3" t="s">
        <v>5</v>
      </c>
      <c r="D1961" s="3">
        <v>-1522161.99</v>
      </c>
      <c r="E1961" s="3" t="s">
        <v>38</v>
      </c>
      <c r="F1961" s="3" t="s">
        <v>39</v>
      </c>
      <c r="G1961" s="3" t="s">
        <v>5</v>
      </c>
      <c r="H1961" s="3">
        <v>-1237285.44</v>
      </c>
      <c r="I1961" s="3" t="s">
        <v>38</v>
      </c>
      <c r="J1961" s="3" t="s">
        <v>40</v>
      </c>
      <c r="K1961" s="3" t="s">
        <v>5</v>
      </c>
      <c r="L1961" s="3">
        <v>236.78</v>
      </c>
      <c r="M1961" s="3" t="s">
        <v>41</v>
      </c>
      <c r="N1961" s="3" t="s">
        <v>42</v>
      </c>
      <c r="O1961" s="3" t="s">
        <v>5</v>
      </c>
      <c r="P1961" s="3">
        <v>36.51</v>
      </c>
      <c r="Q1961" s="3" t="s">
        <v>43</v>
      </c>
      <c r="R1961" s="3" t="s">
        <v>44</v>
      </c>
      <c r="S1961" s="3" t="s">
        <v>5</v>
      </c>
      <c r="T1961" s="3">
        <v>123.97</v>
      </c>
      <c r="U1961" s="3" t="s">
        <v>41</v>
      </c>
    </row>
    <row r="1963" spans="1:21" ht="16.2" x14ac:dyDescent="0.3">
      <c r="A1963" s="3" t="s">
        <v>77</v>
      </c>
      <c r="B1963" s="3" t="s">
        <v>12</v>
      </c>
      <c r="C1963" s="3" t="s">
        <v>78</v>
      </c>
      <c r="D1963" s="3" t="s">
        <v>5</v>
      </c>
      <c r="E1963" s="3">
        <v>7.17908E-3</v>
      </c>
      <c r="F1963" s="3" t="s">
        <v>12</v>
      </c>
      <c r="G1963" s="3" t="s">
        <v>79</v>
      </c>
      <c r="H1963" s="3" t="s">
        <v>5</v>
      </c>
      <c r="I1963" s="3">
        <v>0.22972200000000001</v>
      </c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</row>
    <row r="1964" spans="1:21" ht="16.2" x14ac:dyDescent="0.3">
      <c r="A1964" s="3"/>
      <c r="B1964" s="3" t="s">
        <v>37</v>
      </c>
      <c r="C1964" s="3" t="s">
        <v>5</v>
      </c>
      <c r="D1964" s="3">
        <v>-1945.69</v>
      </c>
      <c r="E1964" s="3" t="s">
        <v>38</v>
      </c>
      <c r="F1964" s="3" t="s">
        <v>39</v>
      </c>
      <c r="G1964" s="3" t="s">
        <v>5</v>
      </c>
      <c r="H1964" s="3">
        <v>214.38</v>
      </c>
      <c r="I1964" s="3" t="s">
        <v>38</v>
      </c>
      <c r="J1964" s="3" t="s">
        <v>40</v>
      </c>
      <c r="K1964" s="3" t="s">
        <v>5</v>
      </c>
      <c r="L1964" s="3">
        <v>1.8</v>
      </c>
      <c r="M1964" s="3" t="s">
        <v>41</v>
      </c>
      <c r="N1964" s="3" t="s">
        <v>42</v>
      </c>
      <c r="O1964" s="3" t="s">
        <v>5</v>
      </c>
      <c r="P1964" s="3">
        <v>718.15</v>
      </c>
      <c r="Q1964" s="3" t="s">
        <v>43</v>
      </c>
      <c r="R1964" s="3" t="s">
        <v>44</v>
      </c>
      <c r="S1964" s="3" t="s">
        <v>5</v>
      </c>
      <c r="T1964" s="3">
        <v>0.26</v>
      </c>
      <c r="U1964" s="3" t="s">
        <v>41</v>
      </c>
    </row>
    <row r="1966" spans="1:21" ht="16.2" x14ac:dyDescent="0.3">
      <c r="A1966" s="3" t="s">
        <v>0</v>
      </c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</row>
    <row r="1967" spans="1:21" ht="16.2" x14ac:dyDescent="0.3">
      <c r="A1967" s="3" t="s">
        <v>1</v>
      </c>
      <c r="B1967" s="3" t="s">
        <v>2</v>
      </c>
      <c r="C1967" s="3" t="s">
        <v>3</v>
      </c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</row>
    <row r="1969" spans="1:29" ht="16.2" x14ac:dyDescent="0.3">
      <c r="A1969" s="3" t="s">
        <v>4</v>
      </c>
      <c r="B1969" s="3" t="s">
        <v>5</v>
      </c>
      <c r="C1969" s="3">
        <v>920</v>
      </c>
      <c r="D1969" s="3" t="s">
        <v>6</v>
      </c>
      <c r="E1969" s="3" t="s">
        <v>7</v>
      </c>
      <c r="F1969" s="3" t="s">
        <v>5</v>
      </c>
      <c r="G1969" s="3">
        <v>3</v>
      </c>
      <c r="H1969" s="3" t="s">
        <v>8</v>
      </c>
      <c r="I1969" s="3" t="s">
        <v>9</v>
      </c>
      <c r="J1969" s="3" t="s">
        <v>10</v>
      </c>
      <c r="K1969" s="3" t="s">
        <v>11</v>
      </c>
      <c r="L1969" s="3" t="s">
        <v>5</v>
      </c>
      <c r="M1969" s="3">
        <v>-11.92</v>
      </c>
      <c r="N1969" s="3" t="s">
        <v>12</v>
      </c>
      <c r="O1969" s="3" t="s">
        <v>13</v>
      </c>
      <c r="P1969" s="3" t="s">
        <v>5</v>
      </c>
      <c r="Q1969" s="3">
        <v>-5.41</v>
      </c>
      <c r="R1969" s="3" t="s">
        <v>14</v>
      </c>
      <c r="S1969" s="3" t="s">
        <v>5</v>
      </c>
      <c r="T1969" s="3">
        <v>-0.38</v>
      </c>
      <c r="U1969" s="3" t="s">
        <v>15</v>
      </c>
      <c r="V1969" s="3" t="s">
        <v>5</v>
      </c>
      <c r="W1969" s="3">
        <v>0</v>
      </c>
      <c r="X1969" s="3" t="s">
        <v>16</v>
      </c>
      <c r="Y1969" s="3" t="s">
        <v>5</v>
      </c>
      <c r="Z1969" s="3">
        <v>1.71</v>
      </c>
      <c r="AA1969" s="3" t="s">
        <v>17</v>
      </c>
      <c r="AB1969" s="3" t="s">
        <v>5</v>
      </c>
      <c r="AC1969" s="3">
        <v>4.0999999999999996</v>
      </c>
    </row>
    <row r="1971" spans="1:29" ht="16.2" x14ac:dyDescent="0.3">
      <c r="A1971" s="3" t="s">
        <v>18</v>
      </c>
      <c r="B1971" s="3" t="s">
        <v>19</v>
      </c>
      <c r="C1971" s="3" t="s">
        <v>20</v>
      </c>
      <c r="D1971" s="3" t="s">
        <v>21</v>
      </c>
      <c r="E1971" s="3" t="s">
        <v>5</v>
      </c>
      <c r="F1971" s="3" t="s">
        <v>15</v>
      </c>
      <c r="G1971" s="3" t="s">
        <v>23</v>
      </c>
      <c r="H1971" s="3" t="s">
        <v>24</v>
      </c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</row>
    <row r="1973" spans="1:29" ht="16.2" x14ac:dyDescent="0.3">
      <c r="A1973" s="3" t="s">
        <v>25</v>
      </c>
      <c r="B1973" s="3" t="s">
        <v>26</v>
      </c>
      <c r="C1973" s="3" t="s">
        <v>5</v>
      </c>
      <c r="D1973" s="3">
        <v>40.56</v>
      </c>
      <c r="E1973" s="3" t="s">
        <v>27</v>
      </c>
      <c r="F1973" s="3" t="s">
        <v>28</v>
      </c>
      <c r="G1973" s="3" t="s">
        <v>5</v>
      </c>
      <c r="H1973" s="3">
        <v>2.33</v>
      </c>
      <c r="I1973" s="3" t="s">
        <v>29</v>
      </c>
      <c r="J1973" s="3" t="s">
        <v>30</v>
      </c>
      <c r="K1973" s="3" t="s">
        <v>5</v>
      </c>
      <c r="L1973" s="3">
        <v>4.41</v>
      </c>
      <c r="M1973" s="3" t="s">
        <v>31</v>
      </c>
      <c r="N1973" s="3">
        <v>10</v>
      </c>
      <c r="O1973" s="3" t="s">
        <v>32</v>
      </c>
      <c r="P1973" s="3" t="s">
        <v>33</v>
      </c>
      <c r="Q1973" s="3" t="s">
        <v>34</v>
      </c>
      <c r="R1973" s="3" t="s">
        <v>35</v>
      </c>
      <c r="S1973" s="3" t="s">
        <v>36</v>
      </c>
      <c r="T1973" s="3"/>
      <c r="U1973" s="3"/>
      <c r="V1973" s="3"/>
      <c r="W1973" s="3"/>
      <c r="X1973" s="3"/>
      <c r="Y1973" s="3"/>
      <c r="Z1973" s="3"/>
      <c r="AA1973" s="3"/>
      <c r="AB1973" s="3"/>
      <c r="AC1973" s="3"/>
    </row>
    <row r="1974" spans="1:29" ht="16.2" x14ac:dyDescent="0.3">
      <c r="A1974" s="3"/>
      <c r="B1974" s="3" t="s">
        <v>37</v>
      </c>
      <c r="C1974" s="3" t="s">
        <v>5</v>
      </c>
      <c r="D1974" s="3">
        <v>-658904.43999999994</v>
      </c>
      <c r="E1974" s="3" t="s">
        <v>38</v>
      </c>
      <c r="F1974" s="3" t="s">
        <v>39</v>
      </c>
      <c r="G1974" s="3" t="s">
        <v>5</v>
      </c>
      <c r="H1974" s="3">
        <v>-528913.31999999995</v>
      </c>
      <c r="I1974" s="3" t="s">
        <v>38</v>
      </c>
      <c r="J1974" s="3" t="s">
        <v>40</v>
      </c>
      <c r="K1974" s="3" t="s">
        <v>5</v>
      </c>
      <c r="L1974" s="3">
        <v>108.95</v>
      </c>
      <c r="M1974" s="3" t="s">
        <v>41</v>
      </c>
      <c r="N1974" s="3" t="s">
        <v>42</v>
      </c>
      <c r="O1974" s="3" t="s">
        <v>5</v>
      </c>
      <c r="P1974" s="3">
        <v>17.440000000000001</v>
      </c>
      <c r="Q1974" s="3" t="s">
        <v>43</v>
      </c>
      <c r="R1974" s="3" t="s">
        <v>44</v>
      </c>
      <c r="S1974" s="3" t="s">
        <v>5</v>
      </c>
      <c r="T1974" s="3">
        <v>56.76</v>
      </c>
      <c r="U1974" s="3" t="s">
        <v>41</v>
      </c>
      <c r="V1974" s="3"/>
      <c r="W1974" s="3"/>
      <c r="X1974" s="3"/>
      <c r="Y1974" s="3"/>
      <c r="Z1974" s="3"/>
      <c r="AA1974" s="3"/>
      <c r="AB1974" s="3"/>
      <c r="AC1974" s="3"/>
    </row>
    <row r="1975" spans="1:29" ht="16.2" x14ac:dyDescent="0.3">
      <c r="A1975" s="3"/>
      <c r="B1975" s="3" t="s">
        <v>45</v>
      </c>
      <c r="C1975" s="3" t="s">
        <v>46</v>
      </c>
      <c r="D1975" s="3" t="s">
        <v>47</v>
      </c>
      <c r="E1975" s="3" t="s">
        <v>48</v>
      </c>
      <c r="F1975" s="3" t="s">
        <v>49</v>
      </c>
      <c r="G1975" s="3" t="s">
        <v>50</v>
      </c>
      <c r="H1975" s="3" t="s">
        <v>51</v>
      </c>
      <c r="I1975" s="3" t="s">
        <v>52</v>
      </c>
      <c r="J1975" s="3" t="s">
        <v>53</v>
      </c>
      <c r="K1975" s="3" t="s">
        <v>54</v>
      </c>
      <c r="L1975" s="3" t="s">
        <v>55</v>
      </c>
      <c r="M1975" s="3" t="s">
        <v>56</v>
      </c>
      <c r="N1975" s="3" t="s">
        <v>57</v>
      </c>
      <c r="O1975" s="3" t="s">
        <v>58</v>
      </c>
      <c r="P1975" s="3" t="s">
        <v>59</v>
      </c>
      <c r="Q1975" s="3" t="s">
        <v>60</v>
      </c>
      <c r="R1975" s="3" t="s">
        <v>61</v>
      </c>
      <c r="S1975" s="3" t="s">
        <v>62</v>
      </c>
      <c r="T1975" s="3" t="s">
        <v>63</v>
      </c>
      <c r="U1975" s="3"/>
      <c r="V1975" s="3"/>
      <c r="W1975" s="3"/>
      <c r="X1975" s="3"/>
      <c r="Y1975" s="3"/>
      <c r="Z1975" s="3"/>
      <c r="AA1975" s="3"/>
      <c r="AB1975" s="3"/>
      <c r="AC1975" s="3"/>
    </row>
    <row r="1976" spans="1:29" ht="16.2" x14ac:dyDescent="0.3">
      <c r="A1976" s="3"/>
      <c r="B1976" s="3">
        <v>59.72</v>
      </c>
      <c r="C1976" s="3">
        <v>0.56000000000000005</v>
      </c>
      <c r="D1976" s="3">
        <v>17.75</v>
      </c>
      <c r="E1976" s="3">
        <v>0.52</v>
      </c>
      <c r="F1976" s="3">
        <v>0</v>
      </c>
      <c r="G1976" s="3">
        <v>1.63</v>
      </c>
      <c r="H1976" s="3">
        <v>0.35</v>
      </c>
      <c r="I1976" s="3">
        <v>0.69</v>
      </c>
      <c r="J1976" s="3">
        <v>0</v>
      </c>
      <c r="K1976" s="3">
        <v>0</v>
      </c>
      <c r="L1976" s="3">
        <v>2.31</v>
      </c>
      <c r="M1976" s="3">
        <v>6.14</v>
      </c>
      <c r="N1976" s="3">
        <v>6.09</v>
      </c>
      <c r="O1976" s="3">
        <v>0.68</v>
      </c>
      <c r="P1976" s="3">
        <v>3.56</v>
      </c>
      <c r="Q1976" s="3">
        <v>0</v>
      </c>
      <c r="R1976" s="3">
        <v>0</v>
      </c>
      <c r="S1976" s="3">
        <v>0</v>
      </c>
      <c r="T1976" s="3">
        <v>0</v>
      </c>
      <c r="U1976" s="3"/>
      <c r="V1976" s="3"/>
      <c r="W1976" s="3"/>
      <c r="X1976" s="3"/>
      <c r="Y1976" s="3"/>
      <c r="Z1976" s="3"/>
      <c r="AA1976" s="3"/>
      <c r="AB1976" s="3"/>
      <c r="AC1976" s="3"/>
    </row>
    <row r="1978" spans="1:29" ht="16.2" x14ac:dyDescent="0.3">
      <c r="A1978" s="3" t="s">
        <v>243</v>
      </c>
      <c r="B1978" s="3" t="s">
        <v>26</v>
      </c>
      <c r="C1978" s="3" t="s">
        <v>5</v>
      </c>
      <c r="D1978" s="3">
        <v>0.18</v>
      </c>
      <c r="E1978" s="3" t="s">
        <v>27</v>
      </c>
      <c r="F1978" s="3" t="s">
        <v>28</v>
      </c>
      <c r="G1978" s="3" t="s">
        <v>5</v>
      </c>
      <c r="H1978" s="3">
        <v>2.72</v>
      </c>
      <c r="I1978" s="3" t="s">
        <v>29</v>
      </c>
      <c r="J1978" s="3" t="s">
        <v>33</v>
      </c>
      <c r="K1978" s="3" t="s">
        <v>34</v>
      </c>
      <c r="L1978" s="3" t="s">
        <v>85</v>
      </c>
      <c r="M1978" s="3" t="s">
        <v>36</v>
      </c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</row>
    <row r="1979" spans="1:29" ht="16.2" x14ac:dyDescent="0.3">
      <c r="A1979" s="3"/>
      <c r="B1979" s="3" t="s">
        <v>404</v>
      </c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</row>
    <row r="1980" spans="1:29" ht="16.2" x14ac:dyDescent="0.3">
      <c r="A1980" s="3"/>
      <c r="B1980" s="3" t="s">
        <v>37</v>
      </c>
      <c r="C1980" s="3" t="s">
        <v>5</v>
      </c>
      <c r="D1980" s="3">
        <v>-2959.05</v>
      </c>
      <c r="E1980" s="3" t="s">
        <v>38</v>
      </c>
      <c r="F1980" s="3" t="s">
        <v>39</v>
      </c>
      <c r="G1980" s="3" t="s">
        <v>5</v>
      </c>
      <c r="H1980" s="3">
        <v>-2455.94</v>
      </c>
      <c r="I1980" s="3" t="s">
        <v>38</v>
      </c>
      <c r="J1980" s="3" t="s">
        <v>40</v>
      </c>
      <c r="K1980" s="3" t="s">
        <v>5</v>
      </c>
      <c r="L1980" s="3">
        <v>0.42</v>
      </c>
      <c r="M1980" s="3" t="s">
        <v>41</v>
      </c>
      <c r="N1980" s="3" t="s">
        <v>42</v>
      </c>
      <c r="O1980" s="3" t="s">
        <v>5</v>
      </c>
      <c r="P1980" s="3">
        <v>7.0000000000000007E-2</v>
      </c>
      <c r="Q1980" s="3" t="s">
        <v>43</v>
      </c>
      <c r="R1980" s="3" t="s">
        <v>44</v>
      </c>
      <c r="S1980" s="3" t="s">
        <v>5</v>
      </c>
      <c r="T1980" s="3">
        <v>0.23</v>
      </c>
      <c r="U1980" s="3" t="s">
        <v>41</v>
      </c>
      <c r="V1980" s="3"/>
      <c r="W1980" s="3"/>
      <c r="X1980" s="3"/>
      <c r="Y1980" s="3"/>
      <c r="Z1980" s="3"/>
      <c r="AA1980" s="3"/>
      <c r="AB1980" s="3"/>
      <c r="AC1980" s="3"/>
    </row>
    <row r="1981" spans="1:29" ht="16.2" x14ac:dyDescent="0.3">
      <c r="A1981" s="3"/>
      <c r="B1981" s="3" t="s">
        <v>245</v>
      </c>
      <c r="C1981" s="3" t="s">
        <v>246</v>
      </c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</row>
    <row r="1982" spans="1:29" ht="16.2" x14ac:dyDescent="0.3">
      <c r="A1982" s="3"/>
      <c r="B1982" s="3">
        <v>1.05</v>
      </c>
      <c r="C1982" s="3">
        <v>98.95</v>
      </c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</row>
    <row r="1984" spans="1:29" ht="16.2" x14ac:dyDescent="0.3">
      <c r="A1984" s="3" t="s">
        <v>126</v>
      </c>
      <c r="B1984" s="3" t="s">
        <v>26</v>
      </c>
      <c r="C1984" s="3" t="s">
        <v>5</v>
      </c>
      <c r="D1984" s="3">
        <v>1.41</v>
      </c>
      <c r="E1984" s="3" t="s">
        <v>27</v>
      </c>
      <c r="F1984" s="3" t="s">
        <v>28</v>
      </c>
      <c r="G1984" s="3" t="s">
        <v>5</v>
      </c>
      <c r="H1984" s="3">
        <v>2.6</v>
      </c>
      <c r="I1984" s="3" t="s">
        <v>29</v>
      </c>
      <c r="J1984" s="3" t="s">
        <v>33</v>
      </c>
      <c r="K1984" s="3" t="s">
        <v>34</v>
      </c>
      <c r="L1984" s="3" t="s">
        <v>85</v>
      </c>
      <c r="M1984" s="3" t="s">
        <v>36</v>
      </c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</row>
    <row r="1985" spans="1:21" ht="16.2" x14ac:dyDescent="0.3">
      <c r="A1985" s="3"/>
      <c r="B1985" s="3" t="s">
        <v>405</v>
      </c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</row>
    <row r="1986" spans="1:21" ht="16.2" x14ac:dyDescent="0.3">
      <c r="A1986" s="3"/>
      <c r="B1986" s="3" t="s">
        <v>37</v>
      </c>
      <c r="C1986" s="3" t="s">
        <v>5</v>
      </c>
      <c r="D1986" s="3">
        <v>-23368.04</v>
      </c>
      <c r="E1986" s="3" t="s">
        <v>38</v>
      </c>
      <c r="F1986" s="3" t="s">
        <v>39</v>
      </c>
      <c r="G1986" s="3" t="s">
        <v>5</v>
      </c>
      <c r="H1986" s="3">
        <v>-19559.78</v>
      </c>
      <c r="I1986" s="3" t="s">
        <v>38</v>
      </c>
      <c r="J1986" s="3" t="s">
        <v>40</v>
      </c>
      <c r="K1986" s="3" t="s">
        <v>5</v>
      </c>
      <c r="L1986" s="3">
        <v>3.19</v>
      </c>
      <c r="M1986" s="3" t="s">
        <v>41</v>
      </c>
      <c r="N1986" s="3" t="s">
        <v>42</v>
      </c>
      <c r="O1986" s="3" t="s">
        <v>5</v>
      </c>
      <c r="P1986" s="3">
        <v>0.54</v>
      </c>
      <c r="Q1986" s="3" t="s">
        <v>43</v>
      </c>
      <c r="R1986" s="3" t="s">
        <v>44</v>
      </c>
      <c r="S1986" s="3" t="s">
        <v>5</v>
      </c>
      <c r="T1986" s="3">
        <v>1.71</v>
      </c>
      <c r="U1986" s="3" t="s">
        <v>41</v>
      </c>
    </row>
    <row r="1987" spans="1:21" ht="16.2" x14ac:dyDescent="0.3">
      <c r="A1987" s="3"/>
      <c r="B1987" s="3" t="s">
        <v>128</v>
      </c>
      <c r="C1987" s="3" t="s">
        <v>129</v>
      </c>
      <c r="D1987" s="3" t="s">
        <v>130</v>
      </c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</row>
    <row r="1988" spans="1:21" ht="16.2" x14ac:dyDescent="0.3">
      <c r="A1988" s="3"/>
      <c r="B1988" s="3">
        <v>63.1</v>
      </c>
      <c r="C1988" s="3">
        <v>29.04</v>
      </c>
      <c r="D1988" s="3">
        <v>7.86</v>
      </c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</row>
    <row r="1990" spans="1:21" ht="16.2" x14ac:dyDescent="0.3">
      <c r="A1990" s="3" t="s">
        <v>107</v>
      </c>
      <c r="B1990" s="3" t="s">
        <v>26</v>
      </c>
      <c r="C1990" s="3" t="s">
        <v>5</v>
      </c>
      <c r="D1990" s="3">
        <v>0.12</v>
      </c>
      <c r="E1990" s="3" t="s">
        <v>27</v>
      </c>
      <c r="F1990" s="3" t="s">
        <v>28</v>
      </c>
      <c r="G1990" s="3" t="s">
        <v>5</v>
      </c>
      <c r="H1990" s="3">
        <v>4.72</v>
      </c>
      <c r="I1990" s="3" t="s">
        <v>29</v>
      </c>
      <c r="J1990" s="3" t="s">
        <v>33</v>
      </c>
      <c r="K1990" s="3" t="s">
        <v>34</v>
      </c>
      <c r="L1990" s="3" t="s">
        <v>85</v>
      </c>
      <c r="M1990" s="3" t="s">
        <v>36</v>
      </c>
      <c r="N1990" s="3"/>
      <c r="O1990" s="3"/>
      <c r="P1990" s="3"/>
      <c r="Q1990" s="3"/>
      <c r="R1990" s="3"/>
      <c r="S1990" s="3"/>
      <c r="T1990" s="3"/>
      <c r="U1990" s="3"/>
    </row>
    <row r="1991" spans="1:21" ht="16.2" x14ac:dyDescent="0.3">
      <c r="A1991" s="3"/>
      <c r="B1991" s="3" t="s">
        <v>406</v>
      </c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</row>
    <row r="1992" spans="1:21" ht="16.2" x14ac:dyDescent="0.3">
      <c r="A1992" s="3"/>
      <c r="B1992" s="3" t="s">
        <v>37</v>
      </c>
      <c r="C1992" s="3" t="s">
        <v>5</v>
      </c>
      <c r="D1992" s="3">
        <v>-944.27</v>
      </c>
      <c r="E1992" s="3" t="s">
        <v>38</v>
      </c>
      <c r="F1992" s="3" t="s">
        <v>39</v>
      </c>
      <c r="G1992" s="3" t="s">
        <v>5</v>
      </c>
      <c r="H1992" s="3">
        <v>-667.18</v>
      </c>
      <c r="I1992" s="3" t="s">
        <v>38</v>
      </c>
      <c r="J1992" s="3" t="s">
        <v>40</v>
      </c>
      <c r="K1992" s="3" t="s">
        <v>5</v>
      </c>
      <c r="L1992" s="3">
        <v>0.23</v>
      </c>
      <c r="M1992" s="3" t="s">
        <v>41</v>
      </c>
      <c r="N1992" s="3" t="s">
        <v>42</v>
      </c>
      <c r="O1992" s="3" t="s">
        <v>5</v>
      </c>
      <c r="P1992" s="3">
        <v>0.03</v>
      </c>
      <c r="Q1992" s="3" t="s">
        <v>43</v>
      </c>
      <c r="R1992" s="3" t="s">
        <v>44</v>
      </c>
      <c r="S1992" s="3" t="s">
        <v>5</v>
      </c>
      <c r="T1992" s="3">
        <v>0.11</v>
      </c>
      <c r="U1992" s="3" t="s">
        <v>41</v>
      </c>
    </row>
    <row r="1993" spans="1:21" ht="16.2" x14ac:dyDescent="0.3">
      <c r="A1993" s="3"/>
      <c r="B1993" s="3" t="s">
        <v>109</v>
      </c>
      <c r="C1993" s="3" t="s">
        <v>110</v>
      </c>
      <c r="D1993" s="3" t="s">
        <v>111</v>
      </c>
      <c r="E1993" s="3" t="s">
        <v>107</v>
      </c>
      <c r="F1993" s="3" t="s">
        <v>112</v>
      </c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</row>
    <row r="1994" spans="1:21" ht="16.2" x14ac:dyDescent="0.3">
      <c r="A1994" s="3"/>
      <c r="B1994" s="3">
        <v>0</v>
      </c>
      <c r="C1994" s="3">
        <v>-11.88</v>
      </c>
      <c r="D1994" s="3">
        <v>50.04</v>
      </c>
      <c r="E1994" s="3">
        <v>20.88</v>
      </c>
      <c r="F1994" s="3">
        <v>40.96</v>
      </c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</row>
    <row r="1996" spans="1:21" ht="16.2" x14ac:dyDescent="0.3">
      <c r="A1996" s="3" t="s">
        <v>391</v>
      </c>
      <c r="B1996" s="3" t="s">
        <v>26</v>
      </c>
      <c r="C1996" s="3" t="s">
        <v>5</v>
      </c>
      <c r="D1996" s="3">
        <v>0.02</v>
      </c>
      <c r="E1996" s="3" t="s">
        <v>27</v>
      </c>
      <c r="F1996" s="3" t="s">
        <v>28</v>
      </c>
      <c r="G1996" s="3" t="s">
        <v>5</v>
      </c>
      <c r="H1996" s="3">
        <v>4.5199999999999996</v>
      </c>
      <c r="I1996" s="3" t="s">
        <v>29</v>
      </c>
      <c r="J1996" s="3" t="s">
        <v>33</v>
      </c>
      <c r="K1996" s="3" t="s">
        <v>34</v>
      </c>
      <c r="L1996" s="3" t="s">
        <v>85</v>
      </c>
      <c r="M1996" s="3" t="s">
        <v>36</v>
      </c>
      <c r="N1996" s="3"/>
      <c r="O1996" s="3"/>
      <c r="P1996" s="3"/>
      <c r="Q1996" s="3"/>
      <c r="R1996" s="3"/>
      <c r="S1996" s="3"/>
      <c r="T1996" s="3"/>
      <c r="U1996" s="3"/>
    </row>
    <row r="1997" spans="1:21" ht="16.2" x14ac:dyDescent="0.3">
      <c r="A1997" s="3"/>
      <c r="B1997" s="3" t="s">
        <v>407</v>
      </c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</row>
    <row r="1998" spans="1:21" ht="16.2" x14ac:dyDescent="0.3">
      <c r="A1998" s="3"/>
      <c r="B1998" s="3" t="s">
        <v>37</v>
      </c>
      <c r="C1998" s="3" t="s">
        <v>5</v>
      </c>
      <c r="D1998" s="3">
        <v>-246.24</v>
      </c>
      <c r="E1998" s="3" t="s">
        <v>38</v>
      </c>
      <c r="F1998" s="3" t="s">
        <v>39</v>
      </c>
      <c r="G1998" s="3" t="s">
        <v>5</v>
      </c>
      <c r="H1998" s="3">
        <v>-191.79</v>
      </c>
      <c r="I1998" s="3" t="s">
        <v>38</v>
      </c>
      <c r="J1998" s="3" t="s">
        <v>40</v>
      </c>
      <c r="K1998" s="3" t="s">
        <v>5</v>
      </c>
      <c r="L1998" s="3">
        <v>0.05</v>
      </c>
      <c r="M1998" s="3" t="s">
        <v>41</v>
      </c>
      <c r="N1998" s="3" t="s">
        <v>42</v>
      </c>
      <c r="O1998" s="3" t="s">
        <v>5</v>
      </c>
      <c r="P1998" s="3">
        <v>0.01</v>
      </c>
      <c r="Q1998" s="3" t="s">
        <v>43</v>
      </c>
      <c r="R1998" s="3" t="s">
        <v>44</v>
      </c>
      <c r="S1998" s="3" t="s">
        <v>5</v>
      </c>
      <c r="T1998" s="3">
        <v>0.02</v>
      </c>
      <c r="U1998" s="3" t="s">
        <v>41</v>
      </c>
    </row>
    <row r="1999" spans="1:21" ht="16.2" x14ac:dyDescent="0.3">
      <c r="A1999" s="3"/>
      <c r="B1999" s="3" t="s">
        <v>393</v>
      </c>
      <c r="C1999" s="3" t="s">
        <v>394</v>
      </c>
      <c r="D1999" s="3" t="s">
        <v>395</v>
      </c>
      <c r="E1999" s="3" t="s">
        <v>396</v>
      </c>
      <c r="F1999" s="3" t="s">
        <v>397</v>
      </c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</row>
    <row r="2000" spans="1:21" ht="16.2" x14ac:dyDescent="0.3">
      <c r="A2000" s="3"/>
      <c r="B2000" s="3">
        <v>21.26</v>
      </c>
      <c r="C2000" s="3">
        <v>9.25</v>
      </c>
      <c r="D2000" s="3">
        <v>58.87</v>
      </c>
      <c r="E2000" s="3">
        <v>4.18</v>
      </c>
      <c r="F2000" s="3">
        <v>6.44</v>
      </c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</row>
    <row r="2002" spans="1:21" ht="16.2" x14ac:dyDescent="0.3">
      <c r="A2002" s="3" t="s">
        <v>82</v>
      </c>
      <c r="B2002" s="3" t="s">
        <v>26</v>
      </c>
      <c r="C2002" s="3" t="s">
        <v>5</v>
      </c>
      <c r="D2002" s="3">
        <v>0.03</v>
      </c>
      <c r="E2002" s="3" t="s">
        <v>27</v>
      </c>
      <c r="F2002" s="3" t="s">
        <v>28</v>
      </c>
      <c r="G2002" s="3" t="s">
        <v>5</v>
      </c>
      <c r="H2002" s="3">
        <v>3.06</v>
      </c>
      <c r="I2002" s="3" t="s">
        <v>29</v>
      </c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</row>
    <row r="2003" spans="1:21" ht="16.2" x14ac:dyDescent="0.3">
      <c r="A2003" s="3"/>
      <c r="B2003" s="3" t="s">
        <v>83</v>
      </c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</row>
    <row r="2004" spans="1:21" ht="16.2" x14ac:dyDescent="0.3">
      <c r="A2004" s="3"/>
      <c r="B2004" s="3" t="s">
        <v>37</v>
      </c>
      <c r="C2004" s="3" t="s">
        <v>5</v>
      </c>
      <c r="D2004" s="3">
        <v>-429.17</v>
      </c>
      <c r="E2004" s="3" t="s">
        <v>38</v>
      </c>
      <c r="F2004" s="3" t="s">
        <v>39</v>
      </c>
      <c r="G2004" s="3" t="s">
        <v>5</v>
      </c>
      <c r="H2004" s="3">
        <v>-355.13</v>
      </c>
      <c r="I2004" s="3" t="s">
        <v>38</v>
      </c>
      <c r="J2004" s="3" t="s">
        <v>40</v>
      </c>
      <c r="K2004" s="3" t="s">
        <v>5</v>
      </c>
      <c r="L2004" s="3">
        <v>0.06</v>
      </c>
      <c r="M2004" s="3" t="s">
        <v>41</v>
      </c>
      <c r="N2004" s="3" t="s">
        <v>42</v>
      </c>
      <c r="O2004" s="3" t="s">
        <v>5</v>
      </c>
      <c r="P2004" s="3">
        <v>0.01</v>
      </c>
      <c r="Q2004" s="3" t="s">
        <v>43</v>
      </c>
      <c r="R2004" s="3" t="s">
        <v>44</v>
      </c>
      <c r="S2004" s="3" t="s">
        <v>5</v>
      </c>
      <c r="T2004" s="3">
        <v>0.03</v>
      </c>
      <c r="U2004" s="3" t="s">
        <v>41</v>
      </c>
    </row>
    <row r="2006" spans="1:21" ht="16.2" x14ac:dyDescent="0.3">
      <c r="A2006" s="3" t="s">
        <v>64</v>
      </c>
      <c r="B2006" s="3" t="s">
        <v>65</v>
      </c>
      <c r="C2006" s="3" t="s">
        <v>26</v>
      </c>
      <c r="D2006" s="3" t="s">
        <v>5</v>
      </c>
      <c r="E2006" s="3">
        <v>1.76</v>
      </c>
      <c r="F2006" s="3" t="s">
        <v>27</v>
      </c>
      <c r="G2006" s="3" t="s">
        <v>28</v>
      </c>
      <c r="H2006" s="3" t="s">
        <v>5</v>
      </c>
      <c r="I2006" s="3">
        <v>2.72</v>
      </c>
      <c r="J2006" s="3" t="s">
        <v>29</v>
      </c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</row>
    <row r="2007" spans="1:21" ht="16.2" x14ac:dyDescent="0.3">
      <c r="A2007" s="3"/>
      <c r="B2007" s="3" t="s">
        <v>37</v>
      </c>
      <c r="C2007" s="3" t="s">
        <v>5</v>
      </c>
      <c r="D2007" s="3">
        <v>-27946.76</v>
      </c>
      <c r="E2007" s="3" t="s">
        <v>38</v>
      </c>
      <c r="F2007" s="3" t="s">
        <v>39</v>
      </c>
      <c r="G2007" s="3" t="s">
        <v>5</v>
      </c>
      <c r="H2007" s="3">
        <v>-23229.82</v>
      </c>
      <c r="I2007" s="3" t="s">
        <v>38</v>
      </c>
      <c r="J2007" s="3" t="s">
        <v>40</v>
      </c>
      <c r="K2007" s="3" t="s">
        <v>5</v>
      </c>
      <c r="L2007" s="3">
        <v>3.95</v>
      </c>
      <c r="M2007" s="3" t="s">
        <v>41</v>
      </c>
      <c r="N2007" s="3" t="s">
        <v>42</v>
      </c>
      <c r="O2007" s="3" t="s">
        <v>5</v>
      </c>
      <c r="P2007" s="3">
        <v>0.65</v>
      </c>
      <c r="Q2007" s="3" t="s">
        <v>43</v>
      </c>
      <c r="R2007" s="3" t="s">
        <v>44</v>
      </c>
      <c r="S2007" s="3" t="s">
        <v>5</v>
      </c>
      <c r="T2007" s="3">
        <v>2.11</v>
      </c>
      <c r="U2007" s="3" t="s">
        <v>41</v>
      </c>
    </row>
    <row r="2009" spans="1:21" ht="16.2" x14ac:dyDescent="0.3">
      <c r="A2009" s="3" t="s">
        <v>66</v>
      </c>
      <c r="B2009" s="3" t="s">
        <v>67</v>
      </c>
      <c r="C2009" s="3" t="s">
        <v>68</v>
      </c>
      <c r="D2009" s="3" t="s">
        <v>69</v>
      </c>
      <c r="E2009" s="3" t="s">
        <v>70</v>
      </c>
      <c r="F2009" s="3" t="s">
        <v>71</v>
      </c>
      <c r="G2009" s="3" t="s">
        <v>26</v>
      </c>
      <c r="H2009" s="3" t="s">
        <v>5</v>
      </c>
      <c r="I2009" s="3">
        <v>56.98</v>
      </c>
      <c r="J2009" s="3" t="s">
        <v>72</v>
      </c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</row>
    <row r="2011" spans="1:21" ht="16.2" x14ac:dyDescent="0.3">
      <c r="A2011" s="3" t="s">
        <v>84</v>
      </c>
      <c r="B2011" s="3" t="s">
        <v>26</v>
      </c>
      <c r="C2011" s="3" t="s">
        <v>5</v>
      </c>
      <c r="D2011" s="3">
        <v>2.5499999999999998</v>
      </c>
      <c r="E2011" s="3" t="s">
        <v>27</v>
      </c>
      <c r="F2011" s="3" t="s">
        <v>28</v>
      </c>
      <c r="G2011" s="3" t="s">
        <v>5</v>
      </c>
      <c r="H2011" s="3">
        <v>3.49</v>
      </c>
      <c r="I2011" s="3" t="s">
        <v>29</v>
      </c>
      <c r="J2011" s="3" t="s">
        <v>33</v>
      </c>
      <c r="K2011" s="3" t="s">
        <v>34</v>
      </c>
      <c r="L2011" s="3" t="s">
        <v>85</v>
      </c>
      <c r="M2011" s="3" t="s">
        <v>36</v>
      </c>
      <c r="N2011" s="3"/>
      <c r="O2011" s="3"/>
      <c r="P2011" s="3"/>
      <c r="Q2011" s="3"/>
      <c r="R2011" s="3"/>
      <c r="S2011" s="3"/>
      <c r="T2011" s="3"/>
      <c r="U2011" s="3"/>
    </row>
    <row r="2012" spans="1:21" ht="16.2" x14ac:dyDescent="0.3">
      <c r="A2012" s="3"/>
      <c r="B2012" s="3" t="s">
        <v>360</v>
      </c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</row>
    <row r="2013" spans="1:21" ht="16.2" x14ac:dyDescent="0.3">
      <c r="A2013" s="3"/>
      <c r="B2013" s="3" t="s">
        <v>37</v>
      </c>
      <c r="C2013" s="3" t="s">
        <v>5</v>
      </c>
      <c r="D2013" s="3">
        <v>-35133.67</v>
      </c>
      <c r="E2013" s="3" t="s">
        <v>38</v>
      </c>
      <c r="F2013" s="3" t="s">
        <v>39</v>
      </c>
      <c r="G2013" s="3" t="s">
        <v>5</v>
      </c>
      <c r="H2013" s="3">
        <v>-28640.18</v>
      </c>
      <c r="I2013" s="3" t="s">
        <v>38</v>
      </c>
      <c r="J2013" s="3" t="s">
        <v>40</v>
      </c>
      <c r="K2013" s="3" t="s">
        <v>5</v>
      </c>
      <c r="L2013" s="3">
        <v>5.44</v>
      </c>
      <c r="M2013" s="3" t="s">
        <v>41</v>
      </c>
      <c r="N2013" s="3" t="s">
        <v>42</v>
      </c>
      <c r="O2013" s="3" t="s">
        <v>5</v>
      </c>
      <c r="P2013" s="3">
        <v>0.73</v>
      </c>
      <c r="Q2013" s="3" t="s">
        <v>43</v>
      </c>
      <c r="R2013" s="3" t="s">
        <v>44</v>
      </c>
      <c r="S2013" s="3" t="s">
        <v>5</v>
      </c>
      <c r="T2013" s="3">
        <v>2.93</v>
      </c>
      <c r="U2013" s="3" t="s">
        <v>41</v>
      </c>
    </row>
    <row r="2014" spans="1:21" ht="16.2" x14ac:dyDescent="0.3">
      <c r="A2014" s="3"/>
      <c r="B2014" s="3" t="s">
        <v>87</v>
      </c>
      <c r="C2014" s="3" t="s">
        <v>88</v>
      </c>
      <c r="D2014" s="3" t="s">
        <v>89</v>
      </c>
      <c r="E2014" s="3" t="s">
        <v>90</v>
      </c>
      <c r="F2014" s="3" t="s">
        <v>91</v>
      </c>
      <c r="G2014" s="3" t="s">
        <v>92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</row>
    <row r="2015" spans="1:21" ht="16.2" x14ac:dyDescent="0.3">
      <c r="A2015" s="3"/>
      <c r="B2015" s="3">
        <v>1.48</v>
      </c>
      <c r="C2015" s="3">
        <v>29.43</v>
      </c>
      <c r="D2015" s="3">
        <v>0</v>
      </c>
      <c r="E2015" s="3">
        <v>0</v>
      </c>
      <c r="F2015" s="3">
        <v>0.57999999999999996</v>
      </c>
      <c r="G2015" s="3">
        <v>68.510000000000005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</row>
    <row r="2017" spans="1:21" ht="16.2" x14ac:dyDescent="0.3">
      <c r="A2017" s="3" t="s">
        <v>398</v>
      </c>
      <c r="B2017" s="3" t="s">
        <v>26</v>
      </c>
      <c r="C2017" s="3" t="s">
        <v>5</v>
      </c>
      <c r="D2017" s="3">
        <v>0.18</v>
      </c>
      <c r="E2017" s="3" t="s">
        <v>27</v>
      </c>
      <c r="F2017" s="3" t="s">
        <v>28</v>
      </c>
      <c r="G2017" s="3" t="s">
        <v>5</v>
      </c>
      <c r="H2017" s="3">
        <v>3.36</v>
      </c>
      <c r="I2017" s="3" t="s">
        <v>29</v>
      </c>
      <c r="J2017" s="3" t="s">
        <v>33</v>
      </c>
      <c r="K2017" s="3" t="s">
        <v>34</v>
      </c>
      <c r="L2017" s="3" t="s">
        <v>85</v>
      </c>
      <c r="M2017" s="3" t="s">
        <v>36</v>
      </c>
      <c r="N2017" s="3"/>
      <c r="O2017" s="3"/>
      <c r="P2017" s="3"/>
      <c r="Q2017" s="3"/>
      <c r="R2017" s="3"/>
      <c r="S2017" s="3"/>
      <c r="T2017" s="3"/>
      <c r="U2017" s="3"/>
    </row>
    <row r="2018" spans="1:21" ht="16.2" x14ac:dyDescent="0.3">
      <c r="A2018" s="3"/>
      <c r="B2018" s="3" t="s">
        <v>399</v>
      </c>
      <c r="C2018" s="3" t="s">
        <v>400</v>
      </c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</row>
    <row r="2019" spans="1:21" ht="16.2" x14ac:dyDescent="0.3">
      <c r="A2019" s="3"/>
      <c r="B2019" s="3" t="s">
        <v>37</v>
      </c>
      <c r="C2019" s="3" t="s">
        <v>5</v>
      </c>
      <c r="D2019" s="3">
        <v>-2700.08</v>
      </c>
      <c r="E2019" s="3" t="s">
        <v>38</v>
      </c>
      <c r="F2019" s="3" t="s">
        <v>39</v>
      </c>
      <c r="G2019" s="3" t="s">
        <v>5</v>
      </c>
      <c r="H2019" s="3">
        <v>-2231.65</v>
      </c>
      <c r="I2019" s="3" t="s">
        <v>38</v>
      </c>
      <c r="J2019" s="3" t="s">
        <v>40</v>
      </c>
      <c r="K2019" s="3" t="s">
        <v>5</v>
      </c>
      <c r="L2019" s="3">
        <v>0.39</v>
      </c>
      <c r="M2019" s="3" t="s">
        <v>41</v>
      </c>
      <c r="N2019" s="3" t="s">
        <v>42</v>
      </c>
      <c r="O2019" s="3" t="s">
        <v>5</v>
      </c>
      <c r="P2019" s="3">
        <v>0.05</v>
      </c>
      <c r="Q2019" s="3" t="s">
        <v>43</v>
      </c>
      <c r="R2019" s="3" t="s">
        <v>44</v>
      </c>
      <c r="S2019" s="3" t="s">
        <v>5</v>
      </c>
      <c r="T2019" s="3">
        <v>0.22</v>
      </c>
      <c r="U2019" s="3" t="s">
        <v>41</v>
      </c>
    </row>
    <row r="2020" spans="1:21" ht="16.2" x14ac:dyDescent="0.3">
      <c r="A2020" s="3"/>
      <c r="B2020" s="3" t="s">
        <v>96</v>
      </c>
      <c r="C2020" s="3" t="s">
        <v>97</v>
      </c>
      <c r="D2020" s="3" t="s">
        <v>98</v>
      </c>
      <c r="E2020" s="3" t="s">
        <v>99</v>
      </c>
      <c r="F2020" s="3" t="s">
        <v>100</v>
      </c>
      <c r="G2020" s="3" t="s">
        <v>101</v>
      </c>
      <c r="H2020" s="3" t="s">
        <v>102</v>
      </c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</row>
    <row r="2021" spans="1:21" ht="16.2" x14ac:dyDescent="0.3">
      <c r="A2021" s="3"/>
      <c r="B2021" s="3">
        <v>-55.76</v>
      </c>
      <c r="C2021" s="3">
        <v>95.31</v>
      </c>
      <c r="D2021" s="3">
        <v>53.88</v>
      </c>
      <c r="E2021" s="3">
        <v>4.45</v>
      </c>
      <c r="F2021" s="3">
        <v>-3.67</v>
      </c>
      <c r="G2021" s="3">
        <v>5.46</v>
      </c>
      <c r="H2021" s="3">
        <v>0.33</v>
      </c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</row>
    <row r="2023" spans="1:21" ht="16.2" x14ac:dyDescent="0.3">
      <c r="A2023" s="3" t="s">
        <v>93</v>
      </c>
      <c r="B2023" s="3" t="s">
        <v>26</v>
      </c>
      <c r="C2023" s="3" t="s">
        <v>5</v>
      </c>
      <c r="D2023" s="3">
        <v>13.37</v>
      </c>
      <c r="E2023" s="3" t="s">
        <v>27</v>
      </c>
      <c r="F2023" s="3" t="s">
        <v>28</v>
      </c>
      <c r="G2023" s="3" t="s">
        <v>5</v>
      </c>
      <c r="H2023" s="3">
        <v>3.37</v>
      </c>
      <c r="I2023" s="3" t="s">
        <v>29</v>
      </c>
      <c r="J2023" s="3" t="s">
        <v>33</v>
      </c>
      <c r="K2023" s="3" t="s">
        <v>34</v>
      </c>
      <c r="L2023" s="3" t="s">
        <v>85</v>
      </c>
      <c r="M2023" s="3" t="s">
        <v>36</v>
      </c>
      <c r="N2023" s="3"/>
      <c r="O2023" s="3"/>
      <c r="P2023" s="3"/>
      <c r="Q2023" s="3"/>
      <c r="R2023" s="3"/>
      <c r="S2023" s="3"/>
      <c r="T2023" s="3"/>
      <c r="U2023" s="3"/>
    </row>
    <row r="2024" spans="1:21" ht="16.2" x14ac:dyDescent="0.3">
      <c r="A2024" s="3"/>
      <c r="B2024" s="3" t="s">
        <v>94</v>
      </c>
      <c r="C2024" s="3" t="s">
        <v>351</v>
      </c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</row>
    <row r="2025" spans="1:21" ht="16.2" x14ac:dyDescent="0.3">
      <c r="A2025" s="3"/>
      <c r="B2025" s="3" t="s">
        <v>37</v>
      </c>
      <c r="C2025" s="3" t="s">
        <v>5</v>
      </c>
      <c r="D2025" s="3">
        <v>-203817.72</v>
      </c>
      <c r="E2025" s="3" t="s">
        <v>38</v>
      </c>
      <c r="F2025" s="3" t="s">
        <v>39</v>
      </c>
      <c r="G2025" s="3" t="s">
        <v>5</v>
      </c>
      <c r="H2025" s="3">
        <v>-170520.17</v>
      </c>
      <c r="I2025" s="3" t="s">
        <v>38</v>
      </c>
      <c r="J2025" s="3" t="s">
        <v>40</v>
      </c>
      <c r="K2025" s="3" t="s">
        <v>5</v>
      </c>
      <c r="L2025" s="3">
        <v>27.91</v>
      </c>
      <c r="M2025" s="3" t="s">
        <v>41</v>
      </c>
      <c r="N2025" s="3" t="s">
        <v>42</v>
      </c>
      <c r="O2025" s="3" t="s">
        <v>5</v>
      </c>
      <c r="P2025" s="3">
        <v>3.97</v>
      </c>
      <c r="Q2025" s="3" t="s">
        <v>43</v>
      </c>
      <c r="R2025" s="3" t="s">
        <v>44</v>
      </c>
      <c r="S2025" s="3" t="s">
        <v>5</v>
      </c>
      <c r="T2025" s="3">
        <v>15.13</v>
      </c>
      <c r="U2025" s="3" t="s">
        <v>41</v>
      </c>
    </row>
    <row r="2026" spans="1:21" ht="16.2" x14ac:dyDescent="0.3">
      <c r="A2026" s="3"/>
      <c r="B2026" s="3" t="s">
        <v>96</v>
      </c>
      <c r="C2026" s="3" t="s">
        <v>97</v>
      </c>
      <c r="D2026" s="3" t="s">
        <v>98</v>
      </c>
      <c r="E2026" s="3" t="s">
        <v>99</v>
      </c>
      <c r="F2026" s="3" t="s">
        <v>100</v>
      </c>
      <c r="G2026" s="3" t="s">
        <v>101</v>
      </c>
      <c r="H2026" s="3" t="s">
        <v>102</v>
      </c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</row>
    <row r="2027" spans="1:21" ht="16.2" x14ac:dyDescent="0.3">
      <c r="A2027" s="3"/>
      <c r="B2027" s="3">
        <v>30.29</v>
      </c>
      <c r="C2027" s="3">
        <v>10.98</v>
      </c>
      <c r="D2027" s="3">
        <v>18.2</v>
      </c>
      <c r="E2027" s="3">
        <v>28.59</v>
      </c>
      <c r="F2027" s="3">
        <v>-1.56</v>
      </c>
      <c r="G2027" s="3">
        <v>10.61</v>
      </c>
      <c r="H2027" s="3">
        <v>2.89</v>
      </c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</row>
    <row r="2029" spans="1:21" ht="16.2" x14ac:dyDescent="0.3">
      <c r="A2029" s="3" t="s">
        <v>93</v>
      </c>
      <c r="B2029" s="3" t="s">
        <v>26</v>
      </c>
      <c r="C2029" s="3" t="s">
        <v>5</v>
      </c>
      <c r="D2029" s="3">
        <v>0.42</v>
      </c>
      <c r="E2029" s="3" t="s">
        <v>27</v>
      </c>
      <c r="F2029" s="3" t="s">
        <v>28</v>
      </c>
      <c r="G2029" s="3" t="s">
        <v>5</v>
      </c>
      <c r="H2029" s="3">
        <v>3.43</v>
      </c>
      <c r="I2029" s="3" t="s">
        <v>29</v>
      </c>
      <c r="J2029" s="3" t="s">
        <v>33</v>
      </c>
      <c r="K2029" s="3" t="s">
        <v>34</v>
      </c>
      <c r="L2029" s="3" t="s">
        <v>85</v>
      </c>
      <c r="M2029" s="3" t="s">
        <v>36</v>
      </c>
      <c r="N2029" s="3"/>
      <c r="O2029" s="3"/>
      <c r="P2029" s="3"/>
      <c r="Q2029" s="3"/>
      <c r="R2029" s="3"/>
      <c r="S2029" s="3"/>
      <c r="T2029" s="3"/>
      <c r="U2029" s="3"/>
    </row>
    <row r="2030" spans="1:21" ht="16.2" x14ac:dyDescent="0.3">
      <c r="A2030" s="3"/>
      <c r="B2030" s="3" t="s">
        <v>94</v>
      </c>
      <c r="C2030" s="3" t="s">
        <v>337</v>
      </c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</row>
    <row r="2031" spans="1:21" ht="16.2" x14ac:dyDescent="0.3">
      <c r="A2031" s="3"/>
      <c r="B2031" s="3" t="s">
        <v>37</v>
      </c>
      <c r="C2031" s="3" t="s">
        <v>5</v>
      </c>
      <c r="D2031" s="3">
        <v>-6300.22</v>
      </c>
      <c r="E2031" s="3" t="s">
        <v>38</v>
      </c>
      <c r="F2031" s="3" t="s">
        <v>39</v>
      </c>
      <c r="G2031" s="3" t="s">
        <v>5</v>
      </c>
      <c r="H2031" s="3">
        <v>-5276.05</v>
      </c>
      <c r="I2031" s="3" t="s">
        <v>38</v>
      </c>
      <c r="J2031" s="3" t="s">
        <v>40</v>
      </c>
      <c r="K2031" s="3" t="s">
        <v>5</v>
      </c>
      <c r="L2031" s="3">
        <v>0.86</v>
      </c>
      <c r="M2031" s="3" t="s">
        <v>41</v>
      </c>
      <c r="N2031" s="3" t="s">
        <v>42</v>
      </c>
      <c r="O2031" s="3" t="s">
        <v>5</v>
      </c>
      <c r="P2031" s="3">
        <v>0.12</v>
      </c>
      <c r="Q2031" s="3" t="s">
        <v>43</v>
      </c>
      <c r="R2031" s="3" t="s">
        <v>44</v>
      </c>
      <c r="S2031" s="3" t="s">
        <v>5</v>
      </c>
      <c r="T2031" s="3">
        <v>0.47</v>
      </c>
      <c r="U2031" s="3" t="s">
        <v>41</v>
      </c>
    </row>
    <row r="2032" spans="1:21" ht="16.2" x14ac:dyDescent="0.3">
      <c r="A2032" s="3"/>
      <c r="B2032" s="3" t="s">
        <v>96</v>
      </c>
      <c r="C2032" s="3" t="s">
        <v>97</v>
      </c>
      <c r="D2032" s="3" t="s">
        <v>98</v>
      </c>
      <c r="E2032" s="3" t="s">
        <v>99</v>
      </c>
      <c r="F2032" s="3" t="s">
        <v>100</v>
      </c>
      <c r="G2032" s="3" t="s">
        <v>101</v>
      </c>
      <c r="H2032" s="3" t="s">
        <v>102</v>
      </c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</row>
    <row r="2033" spans="1:21" ht="16.2" x14ac:dyDescent="0.3">
      <c r="A2033" s="3"/>
      <c r="B2033" s="3">
        <v>17.72</v>
      </c>
      <c r="C2033" s="3">
        <v>7.66</v>
      </c>
      <c r="D2033" s="3">
        <v>16.45</v>
      </c>
      <c r="E2033" s="3">
        <v>45.75</v>
      </c>
      <c r="F2033" s="3">
        <v>1.95</v>
      </c>
      <c r="G2033" s="3">
        <v>7.84</v>
      </c>
      <c r="H2033" s="3">
        <v>2.64</v>
      </c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</row>
    <row r="2035" spans="1:21" ht="16.2" x14ac:dyDescent="0.3">
      <c r="A2035" s="3" t="s">
        <v>126</v>
      </c>
      <c r="B2035" s="3" t="s">
        <v>26</v>
      </c>
      <c r="C2035" s="3" t="s">
        <v>5</v>
      </c>
      <c r="D2035" s="3">
        <v>27.05</v>
      </c>
      <c r="E2035" s="3" t="s">
        <v>27</v>
      </c>
      <c r="F2035" s="3" t="s">
        <v>28</v>
      </c>
      <c r="G2035" s="3" t="s">
        <v>5</v>
      </c>
      <c r="H2035" s="3">
        <v>2.64</v>
      </c>
      <c r="I2035" s="3" t="s">
        <v>29</v>
      </c>
      <c r="J2035" s="3" t="s">
        <v>33</v>
      </c>
      <c r="K2035" s="3" t="s">
        <v>34</v>
      </c>
      <c r="L2035" s="3" t="s">
        <v>85</v>
      </c>
      <c r="M2035" s="3" t="s">
        <v>36</v>
      </c>
      <c r="N2035" s="3"/>
      <c r="O2035" s="3"/>
      <c r="P2035" s="3"/>
      <c r="Q2035" s="3"/>
      <c r="R2035" s="3"/>
      <c r="S2035" s="3"/>
      <c r="T2035" s="3"/>
      <c r="U2035" s="3"/>
    </row>
    <row r="2036" spans="1:21" ht="16.2" x14ac:dyDescent="0.3">
      <c r="A2036" s="3"/>
      <c r="B2036" s="3" t="s">
        <v>172</v>
      </c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</row>
    <row r="2037" spans="1:21" ht="16.2" x14ac:dyDescent="0.3">
      <c r="A2037" s="3"/>
      <c r="B2037" s="3" t="s">
        <v>37</v>
      </c>
      <c r="C2037" s="3" t="s">
        <v>5</v>
      </c>
      <c r="D2037" s="3">
        <v>-449621.8</v>
      </c>
      <c r="E2037" s="3" t="s">
        <v>38</v>
      </c>
      <c r="F2037" s="3" t="s">
        <v>39</v>
      </c>
      <c r="G2037" s="3" t="s">
        <v>5</v>
      </c>
      <c r="H2037" s="3">
        <v>-377385.19</v>
      </c>
      <c r="I2037" s="3" t="s">
        <v>38</v>
      </c>
      <c r="J2037" s="3" t="s">
        <v>40</v>
      </c>
      <c r="K2037" s="3" t="s">
        <v>5</v>
      </c>
      <c r="L2037" s="3">
        <v>60.54</v>
      </c>
      <c r="M2037" s="3" t="s">
        <v>41</v>
      </c>
      <c r="N2037" s="3" t="s">
        <v>42</v>
      </c>
      <c r="O2037" s="3" t="s">
        <v>5</v>
      </c>
      <c r="P2037" s="3">
        <v>10.25</v>
      </c>
      <c r="Q2037" s="3" t="s">
        <v>43</v>
      </c>
      <c r="R2037" s="3" t="s">
        <v>44</v>
      </c>
      <c r="S2037" s="3" t="s">
        <v>5</v>
      </c>
      <c r="T2037" s="3">
        <v>32.700000000000003</v>
      </c>
      <c r="U2037" s="3" t="s">
        <v>41</v>
      </c>
    </row>
    <row r="2038" spans="1:21" ht="16.2" x14ac:dyDescent="0.3">
      <c r="A2038" s="3"/>
      <c r="B2038" s="3" t="s">
        <v>128</v>
      </c>
      <c r="C2038" s="3" t="s">
        <v>129</v>
      </c>
      <c r="D2038" s="3" t="s">
        <v>130</v>
      </c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</row>
    <row r="2039" spans="1:21" ht="16.2" x14ac:dyDescent="0.3">
      <c r="A2039" s="3"/>
      <c r="B2039" s="3">
        <v>48.44</v>
      </c>
      <c r="C2039" s="3">
        <v>48.2</v>
      </c>
      <c r="D2039" s="3">
        <v>3.37</v>
      </c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</row>
    <row r="2041" spans="1:21" ht="16.2" x14ac:dyDescent="0.3">
      <c r="A2041" s="3" t="s">
        <v>107</v>
      </c>
      <c r="B2041" s="3" t="s">
        <v>26</v>
      </c>
      <c r="C2041" s="3" t="s">
        <v>5</v>
      </c>
      <c r="D2041" s="3">
        <v>10.6</v>
      </c>
      <c r="E2041" s="3" t="s">
        <v>27</v>
      </c>
      <c r="F2041" s="3" t="s">
        <v>28</v>
      </c>
      <c r="G2041" s="3" t="s">
        <v>5</v>
      </c>
      <c r="H2041" s="3">
        <v>4.55</v>
      </c>
      <c r="I2041" s="3" t="s">
        <v>29</v>
      </c>
      <c r="J2041" s="3" t="s">
        <v>33</v>
      </c>
      <c r="K2041" s="3" t="s">
        <v>34</v>
      </c>
      <c r="L2041" s="3" t="s">
        <v>85</v>
      </c>
      <c r="M2041" s="3" t="s">
        <v>36</v>
      </c>
      <c r="N2041" s="3"/>
      <c r="O2041" s="3"/>
      <c r="P2041" s="3"/>
      <c r="Q2041" s="3"/>
      <c r="R2041" s="3"/>
      <c r="S2041" s="3"/>
      <c r="T2041" s="3"/>
      <c r="U2041" s="3"/>
    </row>
    <row r="2042" spans="1:21" ht="16.2" x14ac:dyDescent="0.3">
      <c r="A2042" s="3"/>
      <c r="B2042" s="3" t="s">
        <v>387</v>
      </c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</row>
    <row r="2043" spans="1:21" ht="16.2" x14ac:dyDescent="0.3">
      <c r="A2043" s="3"/>
      <c r="B2043" s="3" t="s">
        <v>37</v>
      </c>
      <c r="C2043" s="3" t="s">
        <v>5</v>
      </c>
      <c r="D2043" s="3">
        <v>-94254.42</v>
      </c>
      <c r="E2043" s="3" t="s">
        <v>38</v>
      </c>
      <c r="F2043" s="3" t="s">
        <v>39</v>
      </c>
      <c r="G2043" s="3" t="s">
        <v>5</v>
      </c>
      <c r="H2043" s="3">
        <v>-68858.3</v>
      </c>
      <c r="I2043" s="3" t="s">
        <v>38</v>
      </c>
      <c r="J2043" s="3" t="s">
        <v>40</v>
      </c>
      <c r="K2043" s="3" t="s">
        <v>5</v>
      </c>
      <c r="L2043" s="3">
        <v>21.28</v>
      </c>
      <c r="M2043" s="3" t="s">
        <v>41</v>
      </c>
      <c r="N2043" s="3" t="s">
        <v>42</v>
      </c>
      <c r="O2043" s="3" t="s">
        <v>5</v>
      </c>
      <c r="P2043" s="3">
        <v>2.33</v>
      </c>
      <c r="Q2043" s="3" t="s">
        <v>43</v>
      </c>
      <c r="R2043" s="3" t="s">
        <v>44</v>
      </c>
      <c r="S2043" s="3" t="s">
        <v>5</v>
      </c>
      <c r="T2043" s="3">
        <v>9.99</v>
      </c>
      <c r="U2043" s="3" t="s">
        <v>41</v>
      </c>
    </row>
    <row r="2044" spans="1:21" ht="16.2" x14ac:dyDescent="0.3">
      <c r="A2044" s="3"/>
      <c r="B2044" s="3" t="s">
        <v>109</v>
      </c>
      <c r="C2044" s="3" t="s">
        <v>110</v>
      </c>
      <c r="D2044" s="3" t="s">
        <v>111</v>
      </c>
      <c r="E2044" s="3" t="s">
        <v>107</v>
      </c>
      <c r="F2044" s="3" t="s">
        <v>112</v>
      </c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</row>
    <row r="2045" spans="1:21" ht="16.2" x14ac:dyDescent="0.3">
      <c r="A2045" s="3"/>
      <c r="B2045" s="3">
        <v>0</v>
      </c>
      <c r="C2045" s="3">
        <v>-21.58</v>
      </c>
      <c r="D2045" s="3">
        <v>40.03</v>
      </c>
      <c r="E2045" s="3">
        <v>37.07</v>
      </c>
      <c r="F2045" s="3">
        <v>44.48</v>
      </c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</row>
    <row r="2047" spans="1:21" ht="16.2" x14ac:dyDescent="0.3">
      <c r="A2047" s="3" t="s">
        <v>391</v>
      </c>
      <c r="B2047" s="3" t="s">
        <v>26</v>
      </c>
      <c r="C2047" s="3" t="s">
        <v>5</v>
      </c>
      <c r="D2047" s="3">
        <v>0.14000000000000001</v>
      </c>
      <c r="E2047" s="3" t="s">
        <v>27</v>
      </c>
      <c r="F2047" s="3" t="s">
        <v>28</v>
      </c>
      <c r="G2047" s="3" t="s">
        <v>5</v>
      </c>
      <c r="H2047" s="3">
        <v>4.5</v>
      </c>
      <c r="I2047" s="3" t="s">
        <v>29</v>
      </c>
      <c r="J2047" s="3" t="s">
        <v>33</v>
      </c>
      <c r="K2047" s="3" t="s">
        <v>34</v>
      </c>
      <c r="L2047" s="3" t="s">
        <v>85</v>
      </c>
      <c r="M2047" s="3" t="s">
        <v>36</v>
      </c>
      <c r="N2047" s="3"/>
      <c r="O2047" s="3"/>
      <c r="P2047" s="3"/>
      <c r="Q2047" s="3"/>
      <c r="R2047" s="3"/>
      <c r="S2047" s="3"/>
      <c r="T2047" s="3"/>
      <c r="U2047" s="3"/>
    </row>
    <row r="2048" spans="1:21" ht="16.2" x14ac:dyDescent="0.3">
      <c r="A2048" s="3"/>
      <c r="B2048" s="3" t="s">
        <v>392</v>
      </c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</row>
    <row r="2049" spans="1:21" ht="16.2" x14ac:dyDescent="0.3">
      <c r="A2049" s="3"/>
      <c r="B2049" s="3" t="s">
        <v>37</v>
      </c>
      <c r="C2049" s="3" t="s">
        <v>5</v>
      </c>
      <c r="D2049" s="3">
        <v>-1459.94</v>
      </c>
      <c r="E2049" s="3" t="s">
        <v>38</v>
      </c>
      <c r="F2049" s="3" t="s">
        <v>39</v>
      </c>
      <c r="G2049" s="3" t="s">
        <v>5</v>
      </c>
      <c r="H2049" s="3">
        <v>-1139.23</v>
      </c>
      <c r="I2049" s="3" t="s">
        <v>38</v>
      </c>
      <c r="J2049" s="3" t="s">
        <v>40</v>
      </c>
      <c r="K2049" s="3" t="s">
        <v>5</v>
      </c>
      <c r="L2049" s="3">
        <v>0.27</v>
      </c>
      <c r="M2049" s="3" t="s">
        <v>41</v>
      </c>
      <c r="N2049" s="3" t="s">
        <v>42</v>
      </c>
      <c r="O2049" s="3" t="s">
        <v>5</v>
      </c>
      <c r="P2049" s="3">
        <v>0.03</v>
      </c>
      <c r="Q2049" s="3" t="s">
        <v>43</v>
      </c>
      <c r="R2049" s="3" t="s">
        <v>44</v>
      </c>
      <c r="S2049" s="3" t="s">
        <v>5</v>
      </c>
      <c r="T2049" s="3">
        <v>0.13</v>
      </c>
      <c r="U2049" s="3" t="s">
        <v>41</v>
      </c>
    </row>
    <row r="2050" spans="1:21" ht="16.2" x14ac:dyDescent="0.3">
      <c r="A2050" s="3"/>
      <c r="B2050" s="3" t="s">
        <v>393</v>
      </c>
      <c r="C2050" s="3" t="s">
        <v>394</v>
      </c>
      <c r="D2050" s="3" t="s">
        <v>395</v>
      </c>
      <c r="E2050" s="3" t="s">
        <v>396</v>
      </c>
      <c r="F2050" s="3" t="s">
        <v>397</v>
      </c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</row>
    <row r="2051" spans="1:21" ht="16.2" x14ac:dyDescent="0.3">
      <c r="A2051" s="3"/>
      <c r="B2051" s="3">
        <v>22.8</v>
      </c>
      <c r="C2051" s="3">
        <v>9.17</v>
      </c>
      <c r="D2051" s="3">
        <v>57.34</v>
      </c>
      <c r="E2051" s="3">
        <v>3.91</v>
      </c>
      <c r="F2051" s="3">
        <v>6.79</v>
      </c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</row>
    <row r="2053" spans="1:21" ht="16.2" x14ac:dyDescent="0.3">
      <c r="A2053" s="3" t="s">
        <v>82</v>
      </c>
      <c r="B2053" s="3" t="s">
        <v>26</v>
      </c>
      <c r="C2053" s="3" t="s">
        <v>5</v>
      </c>
      <c r="D2053" s="3">
        <v>2.67</v>
      </c>
      <c r="E2053" s="3" t="s">
        <v>27</v>
      </c>
      <c r="F2053" s="3" t="s">
        <v>28</v>
      </c>
      <c r="G2053" s="3" t="s">
        <v>5</v>
      </c>
      <c r="H2053" s="3">
        <v>3.06</v>
      </c>
      <c r="I2053" s="3" t="s">
        <v>29</v>
      </c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</row>
    <row r="2054" spans="1:21" ht="16.2" x14ac:dyDescent="0.3">
      <c r="A2054" s="3"/>
      <c r="B2054" s="3" t="s">
        <v>83</v>
      </c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</row>
    <row r="2055" spans="1:21" ht="16.2" x14ac:dyDescent="0.3">
      <c r="A2055" s="3"/>
      <c r="B2055" s="3" t="s">
        <v>37</v>
      </c>
      <c r="C2055" s="3" t="s">
        <v>5</v>
      </c>
      <c r="D2055" s="3">
        <v>-39707.599999999999</v>
      </c>
      <c r="E2055" s="3" t="s">
        <v>38</v>
      </c>
      <c r="F2055" s="3" t="s">
        <v>39</v>
      </c>
      <c r="G2055" s="3" t="s">
        <v>5</v>
      </c>
      <c r="H2055" s="3">
        <v>-32857.74</v>
      </c>
      <c r="I2055" s="3" t="s">
        <v>38</v>
      </c>
      <c r="J2055" s="3" t="s">
        <v>40</v>
      </c>
      <c r="K2055" s="3" t="s">
        <v>5</v>
      </c>
      <c r="L2055" s="3">
        <v>5.74</v>
      </c>
      <c r="M2055" s="3" t="s">
        <v>41</v>
      </c>
      <c r="N2055" s="3" t="s">
        <v>42</v>
      </c>
      <c r="O2055" s="3" t="s">
        <v>5</v>
      </c>
      <c r="P2055" s="3">
        <v>0.87</v>
      </c>
      <c r="Q2055" s="3" t="s">
        <v>43</v>
      </c>
      <c r="R2055" s="3" t="s">
        <v>44</v>
      </c>
      <c r="S2055" s="3" t="s">
        <v>5</v>
      </c>
      <c r="T2055" s="3">
        <v>3.03</v>
      </c>
      <c r="U2055" s="3" t="s">
        <v>41</v>
      </c>
    </row>
    <row r="2057" spans="1:21" ht="16.2" x14ac:dyDescent="0.3">
      <c r="A2057" s="3" t="s">
        <v>73</v>
      </c>
      <c r="B2057" s="3" t="s">
        <v>67</v>
      </c>
      <c r="C2057" s="3" t="s">
        <v>74</v>
      </c>
      <c r="D2057" s="3" t="s">
        <v>76</v>
      </c>
      <c r="E2057" s="3" t="s">
        <v>204</v>
      </c>
      <c r="F2057" s="3" t="s">
        <v>205</v>
      </c>
      <c r="G2057" s="3" t="s">
        <v>206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</row>
    <row r="2059" spans="1:21" ht="16.2" x14ac:dyDescent="0.3">
      <c r="A2059" s="3" t="s">
        <v>76</v>
      </c>
      <c r="B2059" s="3" t="s">
        <v>26</v>
      </c>
      <c r="C2059" s="3" t="s">
        <v>5</v>
      </c>
      <c r="D2059" s="3">
        <v>99.3</v>
      </c>
      <c r="E2059" s="3" t="s">
        <v>27</v>
      </c>
      <c r="F2059" s="3" t="s">
        <v>28</v>
      </c>
      <c r="G2059" s="3" t="s">
        <v>5</v>
      </c>
      <c r="H2059" s="3">
        <v>2.72</v>
      </c>
      <c r="I2059" s="3" t="s">
        <v>29</v>
      </c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</row>
    <row r="2060" spans="1:21" ht="16.2" x14ac:dyDescent="0.3">
      <c r="A2060" s="3"/>
      <c r="B2060" s="3" t="s">
        <v>37</v>
      </c>
      <c r="C2060" s="3" t="s">
        <v>5</v>
      </c>
      <c r="D2060" s="3">
        <v>-1519846.65</v>
      </c>
      <c r="E2060" s="3" t="s">
        <v>38</v>
      </c>
      <c r="F2060" s="3" t="s">
        <v>39</v>
      </c>
      <c r="G2060" s="3" t="s">
        <v>5</v>
      </c>
      <c r="H2060" s="3">
        <v>-1239051.6499999999</v>
      </c>
      <c r="I2060" s="3" t="s">
        <v>38</v>
      </c>
      <c r="J2060" s="3" t="s">
        <v>40</v>
      </c>
      <c r="K2060" s="3" t="s">
        <v>5</v>
      </c>
      <c r="L2060" s="3">
        <v>235.34</v>
      </c>
      <c r="M2060" s="3" t="s">
        <v>41</v>
      </c>
      <c r="N2060" s="3" t="s">
        <v>42</v>
      </c>
      <c r="O2060" s="3" t="s">
        <v>5</v>
      </c>
      <c r="P2060" s="3">
        <v>36.450000000000003</v>
      </c>
      <c r="Q2060" s="3" t="s">
        <v>43</v>
      </c>
      <c r="R2060" s="3" t="s">
        <v>44</v>
      </c>
      <c r="S2060" s="3" t="s">
        <v>5</v>
      </c>
      <c r="T2060" s="3">
        <v>123.48</v>
      </c>
      <c r="U2060" s="3" t="s">
        <v>41</v>
      </c>
    </row>
    <row r="2062" spans="1:21" ht="16.2" x14ac:dyDescent="0.3">
      <c r="A2062" s="3" t="s">
        <v>77</v>
      </c>
      <c r="B2062" s="3" t="s">
        <v>12</v>
      </c>
      <c r="C2062" s="3" t="s">
        <v>78</v>
      </c>
      <c r="D2062" s="3" t="s">
        <v>5</v>
      </c>
      <c r="E2062" s="3">
        <v>7.2589300000000002E-3</v>
      </c>
      <c r="F2062" s="3" t="s">
        <v>12</v>
      </c>
      <c r="G2062" s="3" t="s">
        <v>79</v>
      </c>
      <c r="H2062" s="3" t="s">
        <v>5</v>
      </c>
      <c r="I2062" s="3">
        <v>0.23227700000000001</v>
      </c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</row>
    <row r="2063" spans="1:21" ht="16.2" x14ac:dyDescent="0.3">
      <c r="A2063" s="3"/>
      <c r="B2063" s="3" t="s">
        <v>37</v>
      </c>
      <c r="C2063" s="3" t="s">
        <v>5</v>
      </c>
      <c r="D2063" s="3">
        <v>-1949.19</v>
      </c>
      <c r="E2063" s="3" t="s">
        <v>38</v>
      </c>
      <c r="F2063" s="3" t="s">
        <v>39</v>
      </c>
      <c r="G2063" s="3" t="s">
        <v>5</v>
      </c>
      <c r="H2063" s="3">
        <v>214.18</v>
      </c>
      <c r="I2063" s="3" t="s">
        <v>38</v>
      </c>
      <c r="J2063" s="3" t="s">
        <v>40</v>
      </c>
      <c r="K2063" s="3" t="s">
        <v>5</v>
      </c>
      <c r="L2063" s="3">
        <v>1.81</v>
      </c>
      <c r="M2063" s="3" t="s">
        <v>41</v>
      </c>
      <c r="N2063" s="3" t="s">
        <v>42</v>
      </c>
      <c r="O2063" s="3" t="s">
        <v>5</v>
      </c>
      <c r="P2063" s="3">
        <v>720.1</v>
      </c>
      <c r="Q2063" s="3" t="s">
        <v>43</v>
      </c>
      <c r="R2063" s="3" t="s">
        <v>44</v>
      </c>
      <c r="S2063" s="3" t="s">
        <v>5</v>
      </c>
      <c r="T2063" s="3">
        <v>0.26</v>
      </c>
      <c r="U2063" s="3" t="s">
        <v>41</v>
      </c>
    </row>
    <row r="2065" spans="1:29" ht="16.2" x14ac:dyDescent="0.3">
      <c r="A2065" s="3" t="s">
        <v>0</v>
      </c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</row>
    <row r="2066" spans="1:29" ht="16.2" x14ac:dyDescent="0.3">
      <c r="A2066" s="3" t="s">
        <v>1</v>
      </c>
      <c r="B2066" s="3" t="s">
        <v>2</v>
      </c>
      <c r="C2066" s="3" t="s">
        <v>3</v>
      </c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</row>
    <row r="2068" spans="1:29" ht="16.2" x14ac:dyDescent="0.3">
      <c r="A2068" s="3" t="s">
        <v>4</v>
      </c>
      <c r="B2068" s="3" t="s">
        <v>5</v>
      </c>
      <c r="C2068" s="3">
        <v>910</v>
      </c>
      <c r="D2068" s="3" t="s">
        <v>6</v>
      </c>
      <c r="E2068" s="3" t="s">
        <v>7</v>
      </c>
      <c r="F2068" s="3" t="s">
        <v>5</v>
      </c>
      <c r="G2068" s="3">
        <v>3</v>
      </c>
      <c r="H2068" s="3" t="s">
        <v>8</v>
      </c>
      <c r="I2068" s="3" t="s">
        <v>9</v>
      </c>
      <c r="J2068" s="3" t="s">
        <v>10</v>
      </c>
      <c r="K2068" s="3" t="s">
        <v>11</v>
      </c>
      <c r="L2068" s="3" t="s">
        <v>5</v>
      </c>
      <c r="M2068" s="3">
        <v>-12.09</v>
      </c>
      <c r="N2068" s="3" t="s">
        <v>12</v>
      </c>
      <c r="O2068" s="3" t="s">
        <v>13</v>
      </c>
      <c r="P2068" s="3" t="s">
        <v>5</v>
      </c>
      <c r="Q2068" s="3">
        <v>-5.41</v>
      </c>
      <c r="R2068" s="3" t="s">
        <v>14</v>
      </c>
      <c r="S2068" s="3" t="s">
        <v>5</v>
      </c>
      <c r="T2068" s="3">
        <v>-0.38</v>
      </c>
      <c r="U2068" s="3" t="s">
        <v>15</v>
      </c>
      <c r="V2068" s="3" t="s">
        <v>5</v>
      </c>
      <c r="W2068" s="3">
        <v>0</v>
      </c>
      <c r="X2068" s="3" t="s">
        <v>16</v>
      </c>
      <c r="Y2068" s="3" t="s">
        <v>5</v>
      </c>
      <c r="Z2068" s="3">
        <v>1.69</v>
      </c>
      <c r="AA2068" s="3" t="s">
        <v>17</v>
      </c>
      <c r="AB2068" s="3" t="s">
        <v>5</v>
      </c>
      <c r="AC2068" s="3">
        <v>4.12</v>
      </c>
    </row>
    <row r="2070" spans="1:29" ht="16.2" x14ac:dyDescent="0.3">
      <c r="A2070" s="3" t="s">
        <v>18</v>
      </c>
      <c r="B2070" s="3" t="s">
        <v>19</v>
      </c>
      <c r="C2070" s="3" t="s">
        <v>20</v>
      </c>
      <c r="D2070" s="3" t="s">
        <v>21</v>
      </c>
      <c r="E2070" s="3" t="s">
        <v>5</v>
      </c>
      <c r="F2070" s="3" t="s">
        <v>15</v>
      </c>
      <c r="G2070" s="3" t="s">
        <v>23</v>
      </c>
      <c r="H2070" s="3" t="s">
        <v>24</v>
      </c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</row>
    <row r="2072" spans="1:29" ht="16.2" x14ac:dyDescent="0.3">
      <c r="A2072" s="3" t="s">
        <v>25</v>
      </c>
      <c r="B2072" s="3" t="s">
        <v>26</v>
      </c>
      <c r="C2072" s="3" t="s">
        <v>5</v>
      </c>
      <c r="D2072" s="3">
        <v>38.880000000000003</v>
      </c>
      <c r="E2072" s="3" t="s">
        <v>27</v>
      </c>
      <c r="F2072" s="3" t="s">
        <v>28</v>
      </c>
      <c r="G2072" s="3" t="s">
        <v>5</v>
      </c>
      <c r="H2072" s="3">
        <v>2.3199999999999998</v>
      </c>
      <c r="I2072" s="3" t="s">
        <v>29</v>
      </c>
      <c r="J2072" s="3" t="s">
        <v>30</v>
      </c>
      <c r="K2072" s="3" t="s">
        <v>5</v>
      </c>
      <c r="L2072" s="3">
        <v>4.45</v>
      </c>
      <c r="M2072" s="3" t="s">
        <v>31</v>
      </c>
      <c r="N2072" s="3">
        <v>10</v>
      </c>
      <c r="O2072" s="3" t="s">
        <v>32</v>
      </c>
      <c r="P2072" s="3" t="s">
        <v>33</v>
      </c>
      <c r="Q2072" s="3" t="s">
        <v>34</v>
      </c>
      <c r="R2072" s="3" t="s">
        <v>35</v>
      </c>
      <c r="S2072" s="3" t="s">
        <v>36</v>
      </c>
      <c r="T2072" s="3"/>
      <c r="U2072" s="3"/>
      <c r="V2072" s="3"/>
      <c r="W2072" s="3"/>
      <c r="X2072" s="3"/>
      <c r="Y2072" s="3"/>
      <c r="Z2072" s="3"/>
      <c r="AA2072" s="3"/>
      <c r="AB2072" s="3"/>
      <c r="AC2072" s="3"/>
    </row>
    <row r="2073" spans="1:29" ht="16.2" x14ac:dyDescent="0.3">
      <c r="A2073" s="3"/>
      <c r="B2073" s="3" t="s">
        <v>37</v>
      </c>
      <c r="C2073" s="3" t="s">
        <v>5</v>
      </c>
      <c r="D2073" s="3">
        <v>-631023.94999999995</v>
      </c>
      <c r="E2073" s="3" t="s">
        <v>38</v>
      </c>
      <c r="F2073" s="3" t="s">
        <v>39</v>
      </c>
      <c r="G2073" s="3" t="s">
        <v>5</v>
      </c>
      <c r="H2073" s="3">
        <v>-507617.2</v>
      </c>
      <c r="I2073" s="3" t="s">
        <v>38</v>
      </c>
      <c r="J2073" s="3" t="s">
        <v>40</v>
      </c>
      <c r="K2073" s="3" t="s">
        <v>5</v>
      </c>
      <c r="L2073" s="3">
        <v>104.3</v>
      </c>
      <c r="M2073" s="3" t="s">
        <v>41</v>
      </c>
      <c r="N2073" s="3" t="s">
        <v>42</v>
      </c>
      <c r="O2073" s="3" t="s">
        <v>5</v>
      </c>
      <c r="P2073" s="3">
        <v>16.77</v>
      </c>
      <c r="Q2073" s="3" t="s">
        <v>43</v>
      </c>
      <c r="R2073" s="3" t="s">
        <v>44</v>
      </c>
      <c r="S2073" s="3" t="s">
        <v>5</v>
      </c>
      <c r="T2073" s="3">
        <v>54.35</v>
      </c>
      <c r="U2073" s="3" t="s">
        <v>41</v>
      </c>
      <c r="V2073" s="3"/>
      <c r="W2073" s="3"/>
      <c r="X2073" s="3"/>
      <c r="Y2073" s="3"/>
      <c r="Z2073" s="3"/>
      <c r="AA2073" s="3"/>
      <c r="AB2073" s="3"/>
      <c r="AC2073" s="3"/>
    </row>
    <row r="2074" spans="1:29" ht="16.2" x14ac:dyDescent="0.3">
      <c r="A2074" s="3"/>
      <c r="B2074" s="3" t="s">
        <v>45</v>
      </c>
      <c r="C2074" s="3" t="s">
        <v>46</v>
      </c>
      <c r="D2074" s="3" t="s">
        <v>47</v>
      </c>
      <c r="E2074" s="3" t="s">
        <v>48</v>
      </c>
      <c r="F2074" s="3" t="s">
        <v>49</v>
      </c>
      <c r="G2074" s="3" t="s">
        <v>50</v>
      </c>
      <c r="H2074" s="3" t="s">
        <v>51</v>
      </c>
      <c r="I2074" s="3" t="s">
        <v>52</v>
      </c>
      <c r="J2074" s="3" t="s">
        <v>53</v>
      </c>
      <c r="K2074" s="3" t="s">
        <v>54</v>
      </c>
      <c r="L2074" s="3" t="s">
        <v>55</v>
      </c>
      <c r="M2074" s="3" t="s">
        <v>56</v>
      </c>
      <c r="N2074" s="3" t="s">
        <v>57</v>
      </c>
      <c r="O2074" s="3" t="s">
        <v>58</v>
      </c>
      <c r="P2074" s="3" t="s">
        <v>59</v>
      </c>
      <c r="Q2074" s="3" t="s">
        <v>60</v>
      </c>
      <c r="R2074" s="3" t="s">
        <v>61</v>
      </c>
      <c r="S2074" s="3" t="s">
        <v>62</v>
      </c>
      <c r="T2074" s="3" t="s">
        <v>63</v>
      </c>
      <c r="U2074" s="3"/>
      <c r="V2074" s="3"/>
      <c r="W2074" s="3"/>
      <c r="X2074" s="3"/>
      <c r="Y2074" s="3"/>
      <c r="Z2074" s="3"/>
      <c r="AA2074" s="3"/>
      <c r="AB2074" s="3"/>
      <c r="AC2074" s="3"/>
    </row>
    <row r="2075" spans="1:29" ht="16.2" x14ac:dyDescent="0.3">
      <c r="A2075" s="3"/>
      <c r="B2075" s="3">
        <v>59.95</v>
      </c>
      <c r="C2075" s="3">
        <v>0.52</v>
      </c>
      <c r="D2075" s="3">
        <v>17.600000000000001</v>
      </c>
      <c r="E2075" s="3">
        <v>0.49</v>
      </c>
      <c r="F2075" s="3">
        <v>0</v>
      </c>
      <c r="G2075" s="3">
        <v>1.52</v>
      </c>
      <c r="H2075" s="3">
        <v>0.37</v>
      </c>
      <c r="I2075" s="3">
        <v>0.57999999999999996</v>
      </c>
      <c r="J2075" s="3">
        <v>0</v>
      </c>
      <c r="K2075" s="3">
        <v>0</v>
      </c>
      <c r="L2075" s="3">
        <v>2.1800000000000002</v>
      </c>
      <c r="M2075" s="3">
        <v>6.14</v>
      </c>
      <c r="N2075" s="3">
        <v>6.25</v>
      </c>
      <c r="O2075" s="3">
        <v>0.69</v>
      </c>
      <c r="P2075" s="3">
        <v>3.69</v>
      </c>
      <c r="Q2075" s="3">
        <v>0</v>
      </c>
      <c r="R2075" s="3">
        <v>0</v>
      </c>
      <c r="S2075" s="3">
        <v>0</v>
      </c>
      <c r="T2075" s="3">
        <v>0</v>
      </c>
      <c r="U2075" s="3"/>
      <c r="V2075" s="3"/>
      <c r="W2075" s="3"/>
      <c r="X2075" s="3"/>
      <c r="Y2075" s="3"/>
      <c r="Z2075" s="3"/>
      <c r="AA2075" s="3"/>
      <c r="AB2075" s="3"/>
      <c r="AC2075" s="3"/>
    </row>
    <row r="2077" spans="1:29" ht="16.2" x14ac:dyDescent="0.3">
      <c r="A2077" s="3" t="s">
        <v>243</v>
      </c>
      <c r="B2077" s="3" t="s">
        <v>26</v>
      </c>
      <c r="C2077" s="3" t="s">
        <v>5</v>
      </c>
      <c r="D2077" s="3">
        <v>0.17</v>
      </c>
      <c r="E2077" s="3" t="s">
        <v>27</v>
      </c>
      <c r="F2077" s="3" t="s">
        <v>28</v>
      </c>
      <c r="G2077" s="3" t="s">
        <v>5</v>
      </c>
      <c r="H2077" s="3">
        <v>2.72</v>
      </c>
      <c r="I2077" s="3" t="s">
        <v>29</v>
      </c>
      <c r="J2077" s="3" t="s">
        <v>33</v>
      </c>
      <c r="K2077" s="3" t="s">
        <v>34</v>
      </c>
      <c r="L2077" s="3" t="s">
        <v>85</v>
      </c>
      <c r="M2077" s="3" t="s">
        <v>36</v>
      </c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</row>
    <row r="2078" spans="1:29" ht="16.2" x14ac:dyDescent="0.3">
      <c r="A2078" s="3"/>
      <c r="B2078" s="3" t="s">
        <v>404</v>
      </c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</row>
    <row r="2079" spans="1:29" ht="16.2" x14ac:dyDescent="0.3">
      <c r="A2079" s="3"/>
      <c r="B2079" s="3" t="s">
        <v>37</v>
      </c>
      <c r="C2079" s="3" t="s">
        <v>5</v>
      </c>
      <c r="D2079" s="3">
        <v>-2873.47</v>
      </c>
      <c r="E2079" s="3" t="s">
        <v>38</v>
      </c>
      <c r="F2079" s="3" t="s">
        <v>39</v>
      </c>
      <c r="G2079" s="3" t="s">
        <v>5</v>
      </c>
      <c r="H2079" s="3">
        <v>-2390.27</v>
      </c>
      <c r="I2079" s="3" t="s">
        <v>38</v>
      </c>
      <c r="J2079" s="3" t="s">
        <v>40</v>
      </c>
      <c r="K2079" s="3" t="s">
        <v>5</v>
      </c>
      <c r="L2079" s="3">
        <v>0.41</v>
      </c>
      <c r="M2079" s="3" t="s">
        <v>41</v>
      </c>
      <c r="N2079" s="3" t="s">
        <v>42</v>
      </c>
      <c r="O2079" s="3" t="s">
        <v>5</v>
      </c>
      <c r="P2079" s="3">
        <v>0.06</v>
      </c>
      <c r="Q2079" s="3" t="s">
        <v>43</v>
      </c>
      <c r="R2079" s="3" t="s">
        <v>44</v>
      </c>
      <c r="S2079" s="3" t="s">
        <v>5</v>
      </c>
      <c r="T2079" s="3">
        <v>0.22</v>
      </c>
      <c r="U2079" s="3" t="s">
        <v>41</v>
      </c>
      <c r="V2079" s="3"/>
      <c r="W2079" s="3"/>
      <c r="X2079" s="3"/>
      <c r="Y2079" s="3"/>
      <c r="Z2079" s="3"/>
      <c r="AA2079" s="3"/>
      <c r="AB2079" s="3"/>
      <c r="AC2079" s="3"/>
    </row>
    <row r="2080" spans="1:29" ht="16.2" x14ac:dyDescent="0.3">
      <c r="A2080" s="3"/>
      <c r="B2080" s="3" t="s">
        <v>245</v>
      </c>
      <c r="C2080" s="3" t="s">
        <v>246</v>
      </c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</row>
    <row r="2081" spans="1:21" ht="16.2" x14ac:dyDescent="0.3">
      <c r="A2081" s="3"/>
      <c r="B2081" s="3">
        <v>1.25</v>
      </c>
      <c r="C2081" s="3">
        <v>98.75</v>
      </c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</row>
    <row r="2083" spans="1:21" ht="16.2" x14ac:dyDescent="0.3">
      <c r="A2083" s="3" t="s">
        <v>126</v>
      </c>
      <c r="B2083" s="3" t="s">
        <v>26</v>
      </c>
      <c r="C2083" s="3" t="s">
        <v>5</v>
      </c>
      <c r="D2083" s="3">
        <v>1.38</v>
      </c>
      <c r="E2083" s="3" t="s">
        <v>27</v>
      </c>
      <c r="F2083" s="3" t="s">
        <v>28</v>
      </c>
      <c r="G2083" s="3" t="s">
        <v>5</v>
      </c>
      <c r="H2083" s="3">
        <v>2.6</v>
      </c>
      <c r="I2083" s="3" t="s">
        <v>29</v>
      </c>
      <c r="J2083" s="3" t="s">
        <v>33</v>
      </c>
      <c r="K2083" s="3" t="s">
        <v>34</v>
      </c>
      <c r="L2083" s="3" t="s">
        <v>85</v>
      </c>
      <c r="M2083" s="3" t="s">
        <v>36</v>
      </c>
      <c r="N2083" s="3"/>
      <c r="O2083" s="3"/>
      <c r="P2083" s="3"/>
      <c r="Q2083" s="3"/>
      <c r="R2083" s="3"/>
      <c r="S2083" s="3"/>
      <c r="T2083" s="3"/>
      <c r="U2083" s="3"/>
    </row>
    <row r="2084" spans="1:21" ht="16.2" x14ac:dyDescent="0.3">
      <c r="A2084" s="3"/>
      <c r="B2084" s="3" t="s">
        <v>408</v>
      </c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</row>
    <row r="2085" spans="1:21" ht="16.2" x14ac:dyDescent="0.3">
      <c r="A2085" s="3"/>
      <c r="B2085" s="3" t="s">
        <v>37</v>
      </c>
      <c r="C2085" s="3" t="s">
        <v>5</v>
      </c>
      <c r="D2085" s="3">
        <v>-22758.01</v>
      </c>
      <c r="E2085" s="3" t="s">
        <v>38</v>
      </c>
      <c r="F2085" s="3" t="s">
        <v>39</v>
      </c>
      <c r="G2085" s="3" t="s">
        <v>5</v>
      </c>
      <c r="H2085" s="3">
        <v>-19084.3</v>
      </c>
      <c r="I2085" s="3" t="s">
        <v>38</v>
      </c>
      <c r="J2085" s="3" t="s">
        <v>40</v>
      </c>
      <c r="K2085" s="3" t="s">
        <v>5</v>
      </c>
      <c r="L2085" s="3">
        <v>3.11</v>
      </c>
      <c r="M2085" s="3" t="s">
        <v>41</v>
      </c>
      <c r="N2085" s="3" t="s">
        <v>42</v>
      </c>
      <c r="O2085" s="3" t="s">
        <v>5</v>
      </c>
      <c r="P2085" s="3">
        <v>0.53</v>
      </c>
      <c r="Q2085" s="3" t="s">
        <v>43</v>
      </c>
      <c r="R2085" s="3" t="s">
        <v>44</v>
      </c>
      <c r="S2085" s="3" t="s">
        <v>5</v>
      </c>
      <c r="T2085" s="3">
        <v>1.67</v>
      </c>
      <c r="U2085" s="3" t="s">
        <v>41</v>
      </c>
    </row>
    <row r="2086" spans="1:21" ht="16.2" x14ac:dyDescent="0.3">
      <c r="A2086" s="3"/>
      <c r="B2086" s="3" t="s">
        <v>128</v>
      </c>
      <c r="C2086" s="3" t="s">
        <v>129</v>
      </c>
      <c r="D2086" s="3" t="s">
        <v>130</v>
      </c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</row>
    <row r="2087" spans="1:21" ht="16.2" x14ac:dyDescent="0.3">
      <c r="A2087" s="3"/>
      <c r="B2087" s="3">
        <v>64.44</v>
      </c>
      <c r="C2087" s="3">
        <v>26.4</v>
      </c>
      <c r="D2087" s="3">
        <v>9.16</v>
      </c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</row>
    <row r="2089" spans="1:21" ht="16.2" x14ac:dyDescent="0.3">
      <c r="A2089" s="3" t="s">
        <v>107</v>
      </c>
      <c r="B2089" s="3" t="s">
        <v>26</v>
      </c>
      <c r="C2089" s="3" t="s">
        <v>5</v>
      </c>
      <c r="D2089" s="3">
        <v>0.1</v>
      </c>
      <c r="E2089" s="3" t="s">
        <v>27</v>
      </c>
      <c r="F2089" s="3" t="s">
        <v>28</v>
      </c>
      <c r="G2089" s="3" t="s">
        <v>5</v>
      </c>
      <c r="H2089" s="3">
        <v>4.74</v>
      </c>
      <c r="I2089" s="3" t="s">
        <v>29</v>
      </c>
      <c r="J2089" s="3" t="s">
        <v>33</v>
      </c>
      <c r="K2089" s="3" t="s">
        <v>34</v>
      </c>
      <c r="L2089" s="3" t="s">
        <v>85</v>
      </c>
      <c r="M2089" s="3" t="s">
        <v>36</v>
      </c>
      <c r="N2089" s="3"/>
      <c r="O2089" s="3"/>
      <c r="P2089" s="3"/>
      <c r="Q2089" s="3"/>
      <c r="R2089" s="3"/>
      <c r="S2089" s="3"/>
      <c r="T2089" s="3"/>
      <c r="U2089" s="3"/>
    </row>
    <row r="2090" spans="1:21" ht="16.2" x14ac:dyDescent="0.3">
      <c r="A2090" s="3"/>
      <c r="B2090" s="3" t="s">
        <v>409</v>
      </c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</row>
    <row r="2091" spans="1:21" ht="16.2" x14ac:dyDescent="0.3">
      <c r="A2091" s="3"/>
      <c r="B2091" s="3" t="s">
        <v>37</v>
      </c>
      <c r="C2091" s="3" t="s">
        <v>5</v>
      </c>
      <c r="D2091" s="3">
        <v>-825.72</v>
      </c>
      <c r="E2091" s="3" t="s">
        <v>38</v>
      </c>
      <c r="F2091" s="3" t="s">
        <v>39</v>
      </c>
      <c r="G2091" s="3" t="s">
        <v>5</v>
      </c>
      <c r="H2091" s="3">
        <v>-583.36</v>
      </c>
      <c r="I2091" s="3" t="s">
        <v>38</v>
      </c>
      <c r="J2091" s="3" t="s">
        <v>40</v>
      </c>
      <c r="K2091" s="3" t="s">
        <v>5</v>
      </c>
      <c r="L2091" s="3">
        <v>0.2</v>
      </c>
      <c r="M2091" s="3" t="s">
        <v>41</v>
      </c>
      <c r="N2091" s="3" t="s">
        <v>42</v>
      </c>
      <c r="O2091" s="3" t="s">
        <v>5</v>
      </c>
      <c r="P2091" s="3">
        <v>0.02</v>
      </c>
      <c r="Q2091" s="3" t="s">
        <v>43</v>
      </c>
      <c r="R2091" s="3" t="s">
        <v>44</v>
      </c>
      <c r="S2091" s="3" t="s">
        <v>5</v>
      </c>
      <c r="T2091" s="3">
        <v>0.1</v>
      </c>
      <c r="U2091" s="3" t="s">
        <v>41</v>
      </c>
    </row>
    <row r="2092" spans="1:21" ht="16.2" x14ac:dyDescent="0.3">
      <c r="A2092" s="3"/>
      <c r="B2092" s="3" t="s">
        <v>109</v>
      </c>
      <c r="C2092" s="3" t="s">
        <v>110</v>
      </c>
      <c r="D2092" s="3" t="s">
        <v>111</v>
      </c>
      <c r="E2092" s="3" t="s">
        <v>107</v>
      </c>
      <c r="F2092" s="3" t="s">
        <v>112</v>
      </c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</row>
    <row r="2093" spans="1:21" ht="16.2" x14ac:dyDescent="0.3">
      <c r="A2093" s="3"/>
      <c r="B2093" s="3">
        <v>0</v>
      </c>
      <c r="C2093" s="3">
        <v>-10.119999999999999</v>
      </c>
      <c r="D2093" s="3">
        <v>51.43</v>
      </c>
      <c r="E2093" s="3">
        <v>18.66</v>
      </c>
      <c r="F2093" s="3">
        <v>40.03</v>
      </c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</row>
    <row r="2095" spans="1:21" ht="16.2" x14ac:dyDescent="0.3">
      <c r="A2095" s="3" t="s">
        <v>391</v>
      </c>
      <c r="B2095" s="3" t="s">
        <v>26</v>
      </c>
      <c r="C2095" s="3" t="s">
        <v>5</v>
      </c>
      <c r="D2095" s="3">
        <v>0.02</v>
      </c>
      <c r="E2095" s="3" t="s">
        <v>27</v>
      </c>
      <c r="F2095" s="3" t="s">
        <v>28</v>
      </c>
      <c r="G2095" s="3" t="s">
        <v>5</v>
      </c>
      <c r="H2095" s="3">
        <v>4.53</v>
      </c>
      <c r="I2095" s="3" t="s">
        <v>29</v>
      </c>
      <c r="J2095" s="3" t="s">
        <v>33</v>
      </c>
      <c r="K2095" s="3" t="s">
        <v>34</v>
      </c>
      <c r="L2095" s="3" t="s">
        <v>85</v>
      </c>
      <c r="M2095" s="3" t="s">
        <v>36</v>
      </c>
      <c r="N2095" s="3"/>
      <c r="O2095" s="3"/>
      <c r="P2095" s="3"/>
      <c r="Q2095" s="3"/>
      <c r="R2095" s="3"/>
      <c r="S2095" s="3"/>
      <c r="T2095" s="3"/>
      <c r="U2095" s="3"/>
    </row>
    <row r="2096" spans="1:21" ht="16.2" x14ac:dyDescent="0.3">
      <c r="A2096" s="3"/>
      <c r="B2096" s="3" t="s">
        <v>410</v>
      </c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</row>
    <row r="2097" spans="1:21" ht="16.2" x14ac:dyDescent="0.3">
      <c r="A2097" s="3"/>
      <c r="B2097" s="3" t="s">
        <v>37</v>
      </c>
      <c r="C2097" s="3" t="s">
        <v>5</v>
      </c>
      <c r="D2097" s="3">
        <v>-220.96</v>
      </c>
      <c r="E2097" s="3" t="s">
        <v>38</v>
      </c>
      <c r="F2097" s="3" t="s">
        <v>39</v>
      </c>
      <c r="G2097" s="3" t="s">
        <v>5</v>
      </c>
      <c r="H2097" s="3">
        <v>-172.37</v>
      </c>
      <c r="I2097" s="3" t="s">
        <v>38</v>
      </c>
      <c r="J2097" s="3" t="s">
        <v>40</v>
      </c>
      <c r="K2097" s="3" t="s">
        <v>5</v>
      </c>
      <c r="L2097" s="3">
        <v>0.04</v>
      </c>
      <c r="M2097" s="3" t="s">
        <v>41</v>
      </c>
      <c r="N2097" s="3" t="s">
        <v>42</v>
      </c>
      <c r="O2097" s="3" t="s">
        <v>5</v>
      </c>
      <c r="P2097" s="3">
        <v>0</v>
      </c>
      <c r="Q2097" s="3" t="s">
        <v>43</v>
      </c>
      <c r="R2097" s="3" t="s">
        <v>44</v>
      </c>
      <c r="S2097" s="3" t="s">
        <v>5</v>
      </c>
      <c r="T2097" s="3">
        <v>0.02</v>
      </c>
      <c r="U2097" s="3" t="s">
        <v>41</v>
      </c>
    </row>
    <row r="2098" spans="1:21" ht="16.2" x14ac:dyDescent="0.3">
      <c r="A2098" s="3"/>
      <c r="B2098" s="3" t="s">
        <v>393</v>
      </c>
      <c r="C2098" s="3" t="s">
        <v>394</v>
      </c>
      <c r="D2098" s="3" t="s">
        <v>395</v>
      </c>
      <c r="E2098" s="3" t="s">
        <v>396</v>
      </c>
      <c r="F2098" s="3" t="s">
        <v>397</v>
      </c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</row>
    <row r="2099" spans="1:21" ht="16.2" x14ac:dyDescent="0.3">
      <c r="A2099" s="3"/>
      <c r="B2099" s="3">
        <v>19.989999999999998</v>
      </c>
      <c r="C2099" s="3">
        <v>9.3000000000000007</v>
      </c>
      <c r="D2099" s="3">
        <v>60.14</v>
      </c>
      <c r="E2099" s="3">
        <v>4.33</v>
      </c>
      <c r="F2099" s="3">
        <v>6.23</v>
      </c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</row>
    <row r="2101" spans="1:21" ht="16.2" x14ac:dyDescent="0.3">
      <c r="A2101" s="3" t="s">
        <v>82</v>
      </c>
      <c r="B2101" s="3" t="s">
        <v>26</v>
      </c>
      <c r="C2101" s="3" t="s">
        <v>5</v>
      </c>
      <c r="D2101" s="3">
        <v>0.03</v>
      </c>
      <c r="E2101" s="3" t="s">
        <v>27</v>
      </c>
      <c r="F2101" s="3" t="s">
        <v>28</v>
      </c>
      <c r="G2101" s="3" t="s">
        <v>5</v>
      </c>
      <c r="H2101" s="3">
        <v>3.06</v>
      </c>
      <c r="I2101" s="3" t="s">
        <v>29</v>
      </c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</row>
    <row r="2102" spans="1:21" ht="16.2" x14ac:dyDescent="0.3">
      <c r="A2102" s="3"/>
      <c r="B2102" s="3" t="s">
        <v>83</v>
      </c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</row>
    <row r="2103" spans="1:21" ht="16.2" x14ac:dyDescent="0.3">
      <c r="A2103" s="3"/>
      <c r="B2103" s="3" t="s">
        <v>37</v>
      </c>
      <c r="C2103" s="3" t="s">
        <v>5</v>
      </c>
      <c r="D2103" s="3">
        <v>-375.92</v>
      </c>
      <c r="E2103" s="3" t="s">
        <v>38</v>
      </c>
      <c r="F2103" s="3" t="s">
        <v>39</v>
      </c>
      <c r="G2103" s="3" t="s">
        <v>5</v>
      </c>
      <c r="H2103" s="3">
        <v>-311.81</v>
      </c>
      <c r="I2103" s="3" t="s">
        <v>38</v>
      </c>
      <c r="J2103" s="3" t="s">
        <v>40</v>
      </c>
      <c r="K2103" s="3" t="s">
        <v>5</v>
      </c>
      <c r="L2103" s="3">
        <v>0.05</v>
      </c>
      <c r="M2103" s="3" t="s">
        <v>41</v>
      </c>
      <c r="N2103" s="3" t="s">
        <v>42</v>
      </c>
      <c r="O2103" s="3" t="s">
        <v>5</v>
      </c>
      <c r="P2103" s="3">
        <v>0.01</v>
      </c>
      <c r="Q2103" s="3" t="s">
        <v>43</v>
      </c>
      <c r="R2103" s="3" t="s">
        <v>44</v>
      </c>
      <c r="S2103" s="3" t="s">
        <v>5</v>
      </c>
      <c r="T2103" s="3">
        <v>0.03</v>
      </c>
      <c r="U2103" s="3" t="s">
        <v>41</v>
      </c>
    </row>
    <row r="2105" spans="1:21" ht="16.2" x14ac:dyDescent="0.3">
      <c r="A2105" s="3" t="s">
        <v>64</v>
      </c>
      <c r="B2105" s="3" t="s">
        <v>65</v>
      </c>
      <c r="C2105" s="3" t="s">
        <v>26</v>
      </c>
      <c r="D2105" s="3" t="s">
        <v>5</v>
      </c>
      <c r="E2105" s="3">
        <v>1.7</v>
      </c>
      <c r="F2105" s="3" t="s">
        <v>27</v>
      </c>
      <c r="G2105" s="3" t="s">
        <v>28</v>
      </c>
      <c r="H2105" s="3" t="s">
        <v>5</v>
      </c>
      <c r="I2105" s="3">
        <v>2.7</v>
      </c>
      <c r="J2105" s="3" t="s">
        <v>29</v>
      </c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</row>
    <row r="2106" spans="1:21" ht="16.2" x14ac:dyDescent="0.3">
      <c r="A2106" s="3"/>
      <c r="B2106" s="3" t="s">
        <v>37</v>
      </c>
      <c r="C2106" s="3" t="s">
        <v>5</v>
      </c>
      <c r="D2106" s="3">
        <v>-27054.080000000002</v>
      </c>
      <c r="E2106" s="3" t="s">
        <v>38</v>
      </c>
      <c r="F2106" s="3" t="s">
        <v>39</v>
      </c>
      <c r="G2106" s="3" t="s">
        <v>5</v>
      </c>
      <c r="H2106" s="3">
        <v>-22542.12</v>
      </c>
      <c r="I2106" s="3" t="s">
        <v>38</v>
      </c>
      <c r="J2106" s="3" t="s">
        <v>40</v>
      </c>
      <c r="K2106" s="3" t="s">
        <v>5</v>
      </c>
      <c r="L2106" s="3">
        <v>3.81</v>
      </c>
      <c r="M2106" s="3" t="s">
        <v>41</v>
      </c>
      <c r="N2106" s="3" t="s">
        <v>42</v>
      </c>
      <c r="O2106" s="3" t="s">
        <v>5</v>
      </c>
      <c r="P2106" s="3">
        <v>0.63</v>
      </c>
      <c r="Q2106" s="3" t="s">
        <v>43</v>
      </c>
      <c r="R2106" s="3" t="s">
        <v>44</v>
      </c>
      <c r="S2106" s="3" t="s">
        <v>5</v>
      </c>
      <c r="T2106" s="3">
        <v>2.04</v>
      </c>
      <c r="U2106" s="3" t="s">
        <v>41</v>
      </c>
    </row>
    <row r="2108" spans="1:21" ht="16.2" x14ac:dyDescent="0.3">
      <c r="A2108" s="3" t="s">
        <v>66</v>
      </c>
      <c r="B2108" s="3" t="s">
        <v>67</v>
      </c>
      <c r="C2108" s="3" t="s">
        <v>68</v>
      </c>
      <c r="D2108" s="3" t="s">
        <v>69</v>
      </c>
      <c r="E2108" s="3" t="s">
        <v>70</v>
      </c>
      <c r="F2108" s="3" t="s">
        <v>71</v>
      </c>
      <c r="G2108" s="3" t="s">
        <v>26</v>
      </c>
      <c r="H2108" s="3" t="s">
        <v>5</v>
      </c>
      <c r="I2108" s="3">
        <v>58.72</v>
      </c>
      <c r="J2108" s="3" t="s">
        <v>72</v>
      </c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</row>
    <row r="2110" spans="1:21" ht="16.2" x14ac:dyDescent="0.3">
      <c r="A2110" s="3" t="s">
        <v>84</v>
      </c>
      <c r="B2110" s="3" t="s">
        <v>26</v>
      </c>
      <c r="C2110" s="3" t="s">
        <v>5</v>
      </c>
      <c r="D2110" s="3">
        <v>2.5499999999999998</v>
      </c>
      <c r="E2110" s="3" t="s">
        <v>27</v>
      </c>
      <c r="F2110" s="3" t="s">
        <v>28</v>
      </c>
      <c r="G2110" s="3" t="s">
        <v>5</v>
      </c>
      <c r="H2110" s="3">
        <v>3.49</v>
      </c>
      <c r="I2110" s="3" t="s">
        <v>29</v>
      </c>
      <c r="J2110" s="3" t="s">
        <v>33</v>
      </c>
      <c r="K2110" s="3" t="s">
        <v>34</v>
      </c>
      <c r="L2110" s="3" t="s">
        <v>85</v>
      </c>
      <c r="M2110" s="3" t="s">
        <v>36</v>
      </c>
      <c r="N2110" s="3"/>
      <c r="O2110" s="3"/>
      <c r="P2110" s="3"/>
      <c r="Q2110" s="3"/>
      <c r="R2110" s="3"/>
      <c r="S2110" s="3"/>
      <c r="T2110" s="3"/>
      <c r="U2110" s="3"/>
    </row>
    <row r="2111" spans="1:21" ht="16.2" x14ac:dyDescent="0.3">
      <c r="A2111" s="3"/>
      <c r="B2111" s="3" t="s">
        <v>360</v>
      </c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</row>
    <row r="2112" spans="1:21" ht="16.2" x14ac:dyDescent="0.3">
      <c r="A2112" s="3"/>
      <c r="B2112" s="3" t="s">
        <v>37</v>
      </c>
      <c r="C2112" s="3" t="s">
        <v>5</v>
      </c>
      <c r="D2112" s="3">
        <v>-35079.370000000003</v>
      </c>
      <c r="E2112" s="3" t="s">
        <v>38</v>
      </c>
      <c r="F2112" s="3" t="s">
        <v>39</v>
      </c>
      <c r="G2112" s="3" t="s">
        <v>5</v>
      </c>
      <c r="H2112" s="3">
        <v>-28669.48</v>
      </c>
      <c r="I2112" s="3" t="s">
        <v>38</v>
      </c>
      <c r="J2112" s="3" t="s">
        <v>40</v>
      </c>
      <c r="K2112" s="3" t="s">
        <v>5</v>
      </c>
      <c r="L2112" s="3">
        <v>5.42</v>
      </c>
      <c r="M2112" s="3" t="s">
        <v>41</v>
      </c>
      <c r="N2112" s="3" t="s">
        <v>42</v>
      </c>
      <c r="O2112" s="3" t="s">
        <v>5</v>
      </c>
      <c r="P2112" s="3">
        <v>0.73</v>
      </c>
      <c r="Q2112" s="3" t="s">
        <v>43</v>
      </c>
      <c r="R2112" s="3" t="s">
        <v>44</v>
      </c>
      <c r="S2112" s="3" t="s">
        <v>5</v>
      </c>
      <c r="T2112" s="3">
        <v>2.93</v>
      </c>
      <c r="U2112" s="3" t="s">
        <v>41</v>
      </c>
    </row>
    <row r="2113" spans="1:21" ht="16.2" x14ac:dyDescent="0.3">
      <c r="A2113" s="3"/>
      <c r="B2113" s="3" t="s">
        <v>87</v>
      </c>
      <c r="C2113" s="3" t="s">
        <v>88</v>
      </c>
      <c r="D2113" s="3" t="s">
        <v>89</v>
      </c>
      <c r="E2113" s="3" t="s">
        <v>90</v>
      </c>
      <c r="F2113" s="3" t="s">
        <v>91</v>
      </c>
      <c r="G2113" s="3" t="s">
        <v>92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</row>
    <row r="2114" spans="1:21" ht="16.2" x14ac:dyDescent="0.3">
      <c r="A2114" s="3"/>
      <c r="B2114" s="3">
        <v>1.48</v>
      </c>
      <c r="C2114" s="3">
        <v>29.43</v>
      </c>
      <c r="D2114" s="3">
        <v>0</v>
      </c>
      <c r="E2114" s="3">
        <v>0</v>
      </c>
      <c r="F2114" s="3">
        <v>0.57999999999999996</v>
      </c>
      <c r="G2114" s="3">
        <v>68.510000000000005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</row>
    <row r="2116" spans="1:21" ht="16.2" x14ac:dyDescent="0.3">
      <c r="A2116" s="3" t="s">
        <v>398</v>
      </c>
      <c r="B2116" s="3" t="s">
        <v>26</v>
      </c>
      <c r="C2116" s="3" t="s">
        <v>5</v>
      </c>
      <c r="D2116" s="3">
        <v>0.18</v>
      </c>
      <c r="E2116" s="3" t="s">
        <v>27</v>
      </c>
      <c r="F2116" s="3" t="s">
        <v>28</v>
      </c>
      <c r="G2116" s="3" t="s">
        <v>5</v>
      </c>
      <c r="H2116" s="3">
        <v>3.36</v>
      </c>
      <c r="I2116" s="3" t="s">
        <v>29</v>
      </c>
      <c r="J2116" s="3" t="s">
        <v>33</v>
      </c>
      <c r="K2116" s="3" t="s">
        <v>34</v>
      </c>
      <c r="L2116" s="3" t="s">
        <v>85</v>
      </c>
      <c r="M2116" s="3" t="s">
        <v>36</v>
      </c>
      <c r="N2116" s="3"/>
      <c r="O2116" s="3"/>
      <c r="P2116" s="3"/>
      <c r="Q2116" s="3"/>
      <c r="R2116" s="3"/>
      <c r="S2116" s="3"/>
      <c r="T2116" s="3"/>
      <c r="U2116" s="3"/>
    </row>
    <row r="2117" spans="1:21" ht="16.2" x14ac:dyDescent="0.3">
      <c r="A2117" s="3"/>
      <c r="B2117" s="3" t="s">
        <v>399</v>
      </c>
      <c r="C2117" s="3" t="s">
        <v>400</v>
      </c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</row>
    <row r="2118" spans="1:21" ht="16.2" x14ac:dyDescent="0.3">
      <c r="A2118" s="3"/>
      <c r="B2118" s="3" t="s">
        <v>37</v>
      </c>
      <c r="C2118" s="3" t="s">
        <v>5</v>
      </c>
      <c r="D2118" s="3">
        <v>-2696.16</v>
      </c>
      <c r="E2118" s="3" t="s">
        <v>38</v>
      </c>
      <c r="F2118" s="3" t="s">
        <v>39</v>
      </c>
      <c r="G2118" s="3" t="s">
        <v>5</v>
      </c>
      <c r="H2118" s="3">
        <v>-2233.84</v>
      </c>
      <c r="I2118" s="3" t="s">
        <v>38</v>
      </c>
      <c r="J2118" s="3" t="s">
        <v>40</v>
      </c>
      <c r="K2118" s="3" t="s">
        <v>5</v>
      </c>
      <c r="L2118" s="3">
        <v>0.39</v>
      </c>
      <c r="M2118" s="3" t="s">
        <v>41</v>
      </c>
      <c r="N2118" s="3" t="s">
        <v>42</v>
      </c>
      <c r="O2118" s="3" t="s">
        <v>5</v>
      </c>
      <c r="P2118" s="3">
        <v>0.05</v>
      </c>
      <c r="Q2118" s="3" t="s">
        <v>43</v>
      </c>
      <c r="R2118" s="3" t="s">
        <v>44</v>
      </c>
      <c r="S2118" s="3" t="s">
        <v>5</v>
      </c>
      <c r="T2118" s="3">
        <v>0.22</v>
      </c>
      <c r="U2118" s="3" t="s">
        <v>41</v>
      </c>
    </row>
    <row r="2119" spans="1:21" ht="16.2" x14ac:dyDescent="0.3">
      <c r="A2119" s="3"/>
      <c r="B2119" s="3" t="s">
        <v>96</v>
      </c>
      <c r="C2119" s="3" t="s">
        <v>97</v>
      </c>
      <c r="D2119" s="3" t="s">
        <v>98</v>
      </c>
      <c r="E2119" s="3" t="s">
        <v>99</v>
      </c>
      <c r="F2119" s="3" t="s">
        <v>100</v>
      </c>
      <c r="G2119" s="3" t="s">
        <v>101</v>
      </c>
      <c r="H2119" s="3" t="s">
        <v>102</v>
      </c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</row>
    <row r="2120" spans="1:21" ht="16.2" x14ac:dyDescent="0.3">
      <c r="A2120" s="3"/>
      <c r="B2120" s="3">
        <v>-55.76</v>
      </c>
      <c r="C2120" s="3">
        <v>95.31</v>
      </c>
      <c r="D2120" s="3">
        <v>53.88</v>
      </c>
      <c r="E2120" s="3">
        <v>4.45</v>
      </c>
      <c r="F2120" s="3">
        <v>-3.67</v>
      </c>
      <c r="G2120" s="3">
        <v>5.46</v>
      </c>
      <c r="H2120" s="3">
        <v>0.33</v>
      </c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</row>
    <row r="2122" spans="1:21" ht="16.2" x14ac:dyDescent="0.3">
      <c r="A2122" s="3" t="s">
        <v>93</v>
      </c>
      <c r="B2122" s="3" t="s">
        <v>26</v>
      </c>
      <c r="C2122" s="3" t="s">
        <v>5</v>
      </c>
      <c r="D2122" s="3">
        <v>13.37</v>
      </c>
      <c r="E2122" s="3" t="s">
        <v>27</v>
      </c>
      <c r="F2122" s="3" t="s">
        <v>28</v>
      </c>
      <c r="G2122" s="3" t="s">
        <v>5</v>
      </c>
      <c r="H2122" s="3">
        <v>3.37</v>
      </c>
      <c r="I2122" s="3" t="s">
        <v>29</v>
      </c>
      <c r="J2122" s="3" t="s">
        <v>33</v>
      </c>
      <c r="K2122" s="3" t="s">
        <v>34</v>
      </c>
      <c r="L2122" s="3" t="s">
        <v>85</v>
      </c>
      <c r="M2122" s="3" t="s">
        <v>36</v>
      </c>
      <c r="N2122" s="3"/>
      <c r="O2122" s="3"/>
      <c r="P2122" s="3"/>
      <c r="Q2122" s="3"/>
      <c r="R2122" s="3"/>
      <c r="S2122" s="3"/>
      <c r="T2122" s="3"/>
      <c r="U2122" s="3"/>
    </row>
    <row r="2123" spans="1:21" ht="16.2" x14ac:dyDescent="0.3">
      <c r="A2123" s="3"/>
      <c r="B2123" s="3" t="s">
        <v>94</v>
      </c>
      <c r="C2123" s="3" t="s">
        <v>351</v>
      </c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</row>
    <row r="2124" spans="1:21" ht="16.2" x14ac:dyDescent="0.3">
      <c r="A2124" s="3"/>
      <c r="B2124" s="3" t="s">
        <v>37</v>
      </c>
      <c r="C2124" s="3" t="s">
        <v>5</v>
      </c>
      <c r="D2124" s="3">
        <v>-203539.28</v>
      </c>
      <c r="E2124" s="3" t="s">
        <v>38</v>
      </c>
      <c r="F2124" s="3" t="s">
        <v>39</v>
      </c>
      <c r="G2124" s="3" t="s">
        <v>5</v>
      </c>
      <c r="H2124" s="3">
        <v>-170671.42</v>
      </c>
      <c r="I2124" s="3" t="s">
        <v>38</v>
      </c>
      <c r="J2124" s="3" t="s">
        <v>40</v>
      </c>
      <c r="K2124" s="3" t="s">
        <v>5</v>
      </c>
      <c r="L2124" s="3">
        <v>27.78</v>
      </c>
      <c r="M2124" s="3" t="s">
        <v>41</v>
      </c>
      <c r="N2124" s="3" t="s">
        <v>42</v>
      </c>
      <c r="O2124" s="3" t="s">
        <v>5</v>
      </c>
      <c r="P2124" s="3">
        <v>3.97</v>
      </c>
      <c r="Q2124" s="3" t="s">
        <v>43</v>
      </c>
      <c r="R2124" s="3" t="s">
        <v>44</v>
      </c>
      <c r="S2124" s="3" t="s">
        <v>5</v>
      </c>
      <c r="T2124" s="3">
        <v>15.12</v>
      </c>
      <c r="U2124" s="3" t="s">
        <v>41</v>
      </c>
    </row>
    <row r="2125" spans="1:21" ht="16.2" x14ac:dyDescent="0.3">
      <c r="A2125" s="3"/>
      <c r="B2125" s="3" t="s">
        <v>96</v>
      </c>
      <c r="C2125" s="3" t="s">
        <v>97</v>
      </c>
      <c r="D2125" s="3" t="s">
        <v>98</v>
      </c>
      <c r="E2125" s="3" t="s">
        <v>99</v>
      </c>
      <c r="F2125" s="3" t="s">
        <v>100</v>
      </c>
      <c r="G2125" s="3" t="s">
        <v>101</v>
      </c>
      <c r="H2125" s="3" t="s">
        <v>102</v>
      </c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</row>
    <row r="2126" spans="1:21" ht="16.2" x14ac:dyDescent="0.3">
      <c r="A2126" s="3"/>
      <c r="B2126" s="3">
        <v>30.29</v>
      </c>
      <c r="C2126" s="3">
        <v>10.98</v>
      </c>
      <c r="D2126" s="3">
        <v>18.2</v>
      </c>
      <c r="E2126" s="3">
        <v>28.59</v>
      </c>
      <c r="F2126" s="3">
        <v>-1.56</v>
      </c>
      <c r="G2126" s="3">
        <v>10.61</v>
      </c>
      <c r="H2126" s="3">
        <v>2.89</v>
      </c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</row>
    <row r="2128" spans="1:21" ht="16.2" x14ac:dyDescent="0.3">
      <c r="A2128" s="3" t="s">
        <v>93</v>
      </c>
      <c r="B2128" s="3" t="s">
        <v>26</v>
      </c>
      <c r="C2128" s="3" t="s">
        <v>5</v>
      </c>
      <c r="D2128" s="3">
        <v>0.42</v>
      </c>
      <c r="E2128" s="3" t="s">
        <v>27</v>
      </c>
      <c r="F2128" s="3" t="s">
        <v>28</v>
      </c>
      <c r="G2128" s="3" t="s">
        <v>5</v>
      </c>
      <c r="H2128" s="3">
        <v>3.43</v>
      </c>
      <c r="I2128" s="3" t="s">
        <v>29</v>
      </c>
      <c r="J2128" s="3" t="s">
        <v>33</v>
      </c>
      <c r="K2128" s="3" t="s">
        <v>34</v>
      </c>
      <c r="L2128" s="3" t="s">
        <v>85</v>
      </c>
      <c r="M2128" s="3" t="s">
        <v>36</v>
      </c>
      <c r="N2128" s="3"/>
      <c r="O2128" s="3"/>
      <c r="P2128" s="3"/>
      <c r="Q2128" s="3"/>
      <c r="R2128" s="3"/>
      <c r="S2128" s="3"/>
      <c r="T2128" s="3"/>
      <c r="U2128" s="3"/>
    </row>
    <row r="2129" spans="1:21" ht="16.2" x14ac:dyDescent="0.3">
      <c r="A2129" s="3"/>
      <c r="B2129" s="3" t="s">
        <v>94</v>
      </c>
      <c r="C2129" s="3" t="s">
        <v>337</v>
      </c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</row>
    <row r="2130" spans="1:21" ht="16.2" x14ac:dyDescent="0.3">
      <c r="A2130" s="3"/>
      <c r="B2130" s="3" t="s">
        <v>37</v>
      </c>
      <c r="C2130" s="3" t="s">
        <v>5</v>
      </c>
      <c r="D2130" s="3">
        <v>-6291.66</v>
      </c>
      <c r="E2130" s="3" t="s">
        <v>38</v>
      </c>
      <c r="F2130" s="3" t="s">
        <v>39</v>
      </c>
      <c r="G2130" s="3" t="s">
        <v>5</v>
      </c>
      <c r="H2130" s="3">
        <v>-5280.7</v>
      </c>
      <c r="I2130" s="3" t="s">
        <v>38</v>
      </c>
      <c r="J2130" s="3" t="s">
        <v>40</v>
      </c>
      <c r="K2130" s="3" t="s">
        <v>5</v>
      </c>
      <c r="L2130" s="3">
        <v>0.85</v>
      </c>
      <c r="M2130" s="3" t="s">
        <v>41</v>
      </c>
      <c r="N2130" s="3" t="s">
        <v>42</v>
      </c>
      <c r="O2130" s="3" t="s">
        <v>5</v>
      </c>
      <c r="P2130" s="3">
        <v>0.12</v>
      </c>
      <c r="Q2130" s="3" t="s">
        <v>43</v>
      </c>
      <c r="R2130" s="3" t="s">
        <v>44</v>
      </c>
      <c r="S2130" s="3" t="s">
        <v>5</v>
      </c>
      <c r="T2130" s="3">
        <v>0.46</v>
      </c>
      <c r="U2130" s="3" t="s">
        <v>41</v>
      </c>
    </row>
    <row r="2131" spans="1:21" ht="16.2" x14ac:dyDescent="0.3">
      <c r="A2131" s="3"/>
      <c r="B2131" s="3" t="s">
        <v>96</v>
      </c>
      <c r="C2131" s="3" t="s">
        <v>97</v>
      </c>
      <c r="D2131" s="3" t="s">
        <v>98</v>
      </c>
      <c r="E2131" s="3" t="s">
        <v>99</v>
      </c>
      <c r="F2131" s="3" t="s">
        <v>100</v>
      </c>
      <c r="G2131" s="3" t="s">
        <v>101</v>
      </c>
      <c r="H2131" s="3" t="s">
        <v>102</v>
      </c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</row>
    <row r="2132" spans="1:21" ht="16.2" x14ac:dyDescent="0.3">
      <c r="A2132" s="3"/>
      <c r="B2132" s="3">
        <v>17.72</v>
      </c>
      <c r="C2132" s="3">
        <v>7.66</v>
      </c>
      <c r="D2132" s="3">
        <v>16.45</v>
      </c>
      <c r="E2132" s="3">
        <v>45.75</v>
      </c>
      <c r="F2132" s="3">
        <v>1.95</v>
      </c>
      <c r="G2132" s="3">
        <v>7.84</v>
      </c>
      <c r="H2132" s="3">
        <v>2.64</v>
      </c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</row>
    <row r="2134" spans="1:21" ht="16.2" x14ac:dyDescent="0.3">
      <c r="A2134" s="3" t="s">
        <v>243</v>
      </c>
      <c r="B2134" s="3" t="s">
        <v>26</v>
      </c>
      <c r="C2134" s="3" t="s">
        <v>5</v>
      </c>
      <c r="D2134" s="3">
        <v>0.18</v>
      </c>
      <c r="E2134" s="3" t="s">
        <v>27</v>
      </c>
      <c r="F2134" s="3" t="s">
        <v>28</v>
      </c>
      <c r="G2134" s="3" t="s">
        <v>5</v>
      </c>
      <c r="H2134" s="3">
        <v>2.72</v>
      </c>
      <c r="I2134" s="3" t="s">
        <v>29</v>
      </c>
      <c r="J2134" s="3" t="s">
        <v>33</v>
      </c>
      <c r="K2134" s="3" t="s">
        <v>34</v>
      </c>
      <c r="L2134" s="3" t="s">
        <v>85</v>
      </c>
      <c r="M2134" s="3" t="s">
        <v>36</v>
      </c>
      <c r="N2134" s="3"/>
      <c r="O2134" s="3"/>
      <c r="P2134" s="3"/>
      <c r="Q2134" s="3"/>
      <c r="R2134" s="3"/>
      <c r="S2134" s="3"/>
      <c r="T2134" s="3"/>
      <c r="U2134" s="3"/>
    </row>
    <row r="2135" spans="1:21" ht="16.2" x14ac:dyDescent="0.3">
      <c r="A2135" s="3"/>
      <c r="B2135" s="3" t="s">
        <v>404</v>
      </c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</row>
    <row r="2136" spans="1:21" ht="16.2" x14ac:dyDescent="0.3">
      <c r="A2136" s="3"/>
      <c r="B2136" s="3" t="s">
        <v>37</v>
      </c>
      <c r="C2136" s="3" t="s">
        <v>5</v>
      </c>
      <c r="D2136" s="3">
        <v>-2886.03</v>
      </c>
      <c r="E2136" s="3" t="s">
        <v>38</v>
      </c>
      <c r="F2136" s="3" t="s">
        <v>39</v>
      </c>
      <c r="G2136" s="3" t="s">
        <v>5</v>
      </c>
      <c r="H2136" s="3">
        <v>-2401</v>
      </c>
      <c r="I2136" s="3" t="s">
        <v>38</v>
      </c>
      <c r="J2136" s="3" t="s">
        <v>40</v>
      </c>
      <c r="K2136" s="3" t="s">
        <v>5</v>
      </c>
      <c r="L2136" s="3">
        <v>0.41</v>
      </c>
      <c r="M2136" s="3" t="s">
        <v>41</v>
      </c>
      <c r="N2136" s="3" t="s">
        <v>42</v>
      </c>
      <c r="O2136" s="3" t="s">
        <v>5</v>
      </c>
      <c r="P2136" s="3">
        <v>0.06</v>
      </c>
      <c r="Q2136" s="3" t="s">
        <v>43</v>
      </c>
      <c r="R2136" s="3" t="s">
        <v>44</v>
      </c>
      <c r="S2136" s="3" t="s">
        <v>5</v>
      </c>
      <c r="T2136" s="3">
        <v>0.23</v>
      </c>
      <c r="U2136" s="3" t="s">
        <v>41</v>
      </c>
    </row>
    <row r="2137" spans="1:21" ht="16.2" x14ac:dyDescent="0.3">
      <c r="A2137" s="3"/>
      <c r="B2137" s="3" t="s">
        <v>245</v>
      </c>
      <c r="C2137" s="3" t="s">
        <v>246</v>
      </c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</row>
    <row r="2138" spans="1:21" ht="16.2" x14ac:dyDescent="0.3">
      <c r="A2138" s="3"/>
      <c r="B2138" s="3">
        <v>1.05</v>
      </c>
      <c r="C2138" s="3">
        <v>98.95</v>
      </c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</row>
    <row r="2140" spans="1:21" ht="16.2" x14ac:dyDescent="0.3">
      <c r="A2140" s="3" t="s">
        <v>126</v>
      </c>
      <c r="B2140" s="3" t="s">
        <v>26</v>
      </c>
      <c r="C2140" s="3" t="s">
        <v>5</v>
      </c>
      <c r="D2140" s="3">
        <v>28.46</v>
      </c>
      <c r="E2140" s="3" t="s">
        <v>27</v>
      </c>
      <c r="F2140" s="3" t="s">
        <v>28</v>
      </c>
      <c r="G2140" s="3" t="s">
        <v>5</v>
      </c>
      <c r="H2140" s="3">
        <v>2.64</v>
      </c>
      <c r="I2140" s="3" t="s">
        <v>29</v>
      </c>
      <c r="J2140" s="3" t="s">
        <v>33</v>
      </c>
      <c r="K2140" s="3" t="s">
        <v>34</v>
      </c>
      <c r="L2140" s="3" t="s">
        <v>85</v>
      </c>
      <c r="M2140" s="3" t="s">
        <v>36</v>
      </c>
      <c r="N2140" s="3"/>
      <c r="O2140" s="3"/>
      <c r="P2140" s="3"/>
      <c r="Q2140" s="3"/>
      <c r="R2140" s="3"/>
      <c r="S2140" s="3"/>
      <c r="T2140" s="3"/>
      <c r="U2140" s="3"/>
    </row>
    <row r="2141" spans="1:21" ht="16.2" x14ac:dyDescent="0.3">
      <c r="A2141" s="3"/>
      <c r="B2141" s="3" t="s">
        <v>251</v>
      </c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</row>
    <row r="2142" spans="1:21" ht="16.2" x14ac:dyDescent="0.3">
      <c r="A2142" s="3"/>
      <c r="B2142" s="3" t="s">
        <v>37</v>
      </c>
      <c r="C2142" s="3" t="s">
        <v>5</v>
      </c>
      <c r="D2142" s="3">
        <v>-472312.23</v>
      </c>
      <c r="E2142" s="3" t="s">
        <v>38</v>
      </c>
      <c r="F2142" s="3" t="s">
        <v>39</v>
      </c>
      <c r="G2142" s="3" t="s">
        <v>5</v>
      </c>
      <c r="H2142" s="3">
        <v>-397250.57</v>
      </c>
      <c r="I2142" s="3" t="s">
        <v>38</v>
      </c>
      <c r="J2142" s="3" t="s">
        <v>40</v>
      </c>
      <c r="K2142" s="3" t="s">
        <v>5</v>
      </c>
      <c r="L2142" s="3">
        <v>63.44</v>
      </c>
      <c r="M2142" s="3" t="s">
        <v>41</v>
      </c>
      <c r="N2142" s="3" t="s">
        <v>42</v>
      </c>
      <c r="O2142" s="3" t="s">
        <v>5</v>
      </c>
      <c r="P2142" s="3">
        <v>10.79</v>
      </c>
      <c r="Q2142" s="3" t="s">
        <v>43</v>
      </c>
      <c r="R2142" s="3" t="s">
        <v>44</v>
      </c>
      <c r="S2142" s="3" t="s">
        <v>5</v>
      </c>
      <c r="T2142" s="3">
        <v>34.380000000000003</v>
      </c>
      <c r="U2142" s="3" t="s">
        <v>41</v>
      </c>
    </row>
    <row r="2143" spans="1:21" ht="16.2" x14ac:dyDescent="0.3">
      <c r="A2143" s="3"/>
      <c r="B2143" s="3" t="s">
        <v>128</v>
      </c>
      <c r="C2143" s="3" t="s">
        <v>129</v>
      </c>
      <c r="D2143" s="3" t="s">
        <v>130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</row>
    <row r="2144" spans="1:21" ht="16.2" x14ac:dyDescent="0.3">
      <c r="A2144" s="3"/>
      <c r="B2144" s="3">
        <v>49.17</v>
      </c>
      <c r="C2144" s="3">
        <v>47.24</v>
      </c>
      <c r="D2144" s="3">
        <v>3.59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</row>
    <row r="2146" spans="1:21" ht="16.2" x14ac:dyDescent="0.3">
      <c r="A2146" s="3" t="s">
        <v>107</v>
      </c>
      <c r="B2146" s="3" t="s">
        <v>26</v>
      </c>
      <c r="C2146" s="3" t="s">
        <v>5</v>
      </c>
      <c r="D2146" s="3">
        <v>10.71</v>
      </c>
      <c r="E2146" s="3" t="s">
        <v>27</v>
      </c>
      <c r="F2146" s="3" t="s">
        <v>28</v>
      </c>
      <c r="G2146" s="3" t="s">
        <v>5</v>
      </c>
      <c r="H2146" s="3">
        <v>4.55</v>
      </c>
      <c r="I2146" s="3" t="s">
        <v>29</v>
      </c>
      <c r="J2146" s="3" t="s">
        <v>33</v>
      </c>
      <c r="K2146" s="3" t="s">
        <v>34</v>
      </c>
      <c r="L2146" s="3" t="s">
        <v>85</v>
      </c>
      <c r="M2146" s="3" t="s">
        <v>36</v>
      </c>
      <c r="N2146" s="3"/>
      <c r="O2146" s="3"/>
      <c r="P2146" s="3"/>
      <c r="Q2146" s="3"/>
      <c r="R2146" s="3"/>
      <c r="S2146" s="3"/>
      <c r="T2146" s="3"/>
      <c r="U2146" s="3"/>
    </row>
    <row r="2147" spans="1:21" ht="16.2" x14ac:dyDescent="0.3">
      <c r="A2147" s="3"/>
      <c r="B2147" s="3" t="s">
        <v>411</v>
      </c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</row>
    <row r="2148" spans="1:21" ht="16.2" x14ac:dyDescent="0.3">
      <c r="A2148" s="3"/>
      <c r="B2148" s="3" t="s">
        <v>37</v>
      </c>
      <c r="C2148" s="3" t="s">
        <v>5</v>
      </c>
      <c r="D2148" s="3">
        <v>-94966.89</v>
      </c>
      <c r="E2148" s="3" t="s">
        <v>38</v>
      </c>
      <c r="F2148" s="3" t="s">
        <v>39</v>
      </c>
      <c r="G2148" s="3" t="s">
        <v>5</v>
      </c>
      <c r="H2148" s="3">
        <v>-69613.7</v>
      </c>
      <c r="I2148" s="3" t="s">
        <v>38</v>
      </c>
      <c r="J2148" s="3" t="s">
        <v>40</v>
      </c>
      <c r="K2148" s="3" t="s">
        <v>5</v>
      </c>
      <c r="L2148" s="3">
        <v>21.43</v>
      </c>
      <c r="M2148" s="3" t="s">
        <v>41</v>
      </c>
      <c r="N2148" s="3" t="s">
        <v>42</v>
      </c>
      <c r="O2148" s="3" t="s">
        <v>5</v>
      </c>
      <c r="P2148" s="3">
        <v>2.35</v>
      </c>
      <c r="Q2148" s="3" t="s">
        <v>43</v>
      </c>
      <c r="R2148" s="3" t="s">
        <v>44</v>
      </c>
      <c r="S2148" s="3" t="s">
        <v>5</v>
      </c>
      <c r="T2148" s="3">
        <v>10.09</v>
      </c>
      <c r="U2148" s="3" t="s">
        <v>41</v>
      </c>
    </row>
    <row r="2149" spans="1:21" ht="16.2" x14ac:dyDescent="0.3">
      <c r="A2149" s="3"/>
      <c r="B2149" s="3" t="s">
        <v>109</v>
      </c>
      <c r="C2149" s="3" t="s">
        <v>110</v>
      </c>
      <c r="D2149" s="3" t="s">
        <v>111</v>
      </c>
      <c r="E2149" s="3" t="s">
        <v>107</v>
      </c>
      <c r="F2149" s="3" t="s">
        <v>112</v>
      </c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</row>
    <row r="2150" spans="1:21" ht="16.2" x14ac:dyDescent="0.3">
      <c r="A2150" s="3"/>
      <c r="B2150" s="3">
        <v>0</v>
      </c>
      <c r="C2150" s="3">
        <v>-21.48</v>
      </c>
      <c r="D2150" s="3">
        <v>40.130000000000003</v>
      </c>
      <c r="E2150" s="3">
        <v>36.9</v>
      </c>
      <c r="F2150" s="3">
        <v>44.44</v>
      </c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</row>
    <row r="2152" spans="1:21" ht="16.2" x14ac:dyDescent="0.3">
      <c r="A2152" s="3" t="s">
        <v>391</v>
      </c>
      <c r="B2152" s="3" t="s">
        <v>26</v>
      </c>
      <c r="C2152" s="3" t="s">
        <v>5</v>
      </c>
      <c r="D2152" s="3">
        <v>0.16</v>
      </c>
      <c r="E2152" s="3" t="s">
        <v>27</v>
      </c>
      <c r="F2152" s="3" t="s">
        <v>28</v>
      </c>
      <c r="G2152" s="3" t="s">
        <v>5</v>
      </c>
      <c r="H2152" s="3">
        <v>4.5</v>
      </c>
      <c r="I2152" s="3" t="s">
        <v>29</v>
      </c>
      <c r="J2152" s="3" t="s">
        <v>33</v>
      </c>
      <c r="K2152" s="3" t="s">
        <v>34</v>
      </c>
      <c r="L2152" s="3" t="s">
        <v>85</v>
      </c>
      <c r="M2152" s="3" t="s">
        <v>36</v>
      </c>
      <c r="N2152" s="3"/>
      <c r="O2152" s="3"/>
      <c r="P2152" s="3"/>
      <c r="Q2152" s="3"/>
      <c r="R2152" s="3"/>
      <c r="S2152" s="3"/>
      <c r="T2152" s="3"/>
      <c r="U2152" s="3"/>
    </row>
    <row r="2153" spans="1:21" ht="16.2" x14ac:dyDescent="0.3">
      <c r="A2153" s="3"/>
      <c r="B2153" s="3" t="s">
        <v>412</v>
      </c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</row>
    <row r="2154" spans="1:21" ht="16.2" x14ac:dyDescent="0.3">
      <c r="A2154" s="3"/>
      <c r="B2154" s="3" t="s">
        <v>37</v>
      </c>
      <c r="C2154" s="3" t="s">
        <v>5</v>
      </c>
      <c r="D2154" s="3">
        <v>-1688.01</v>
      </c>
      <c r="E2154" s="3" t="s">
        <v>38</v>
      </c>
      <c r="F2154" s="3" t="s">
        <v>39</v>
      </c>
      <c r="G2154" s="3" t="s">
        <v>5</v>
      </c>
      <c r="H2154" s="3">
        <v>-1320.84</v>
      </c>
      <c r="I2154" s="3" t="s">
        <v>38</v>
      </c>
      <c r="J2154" s="3" t="s">
        <v>40</v>
      </c>
      <c r="K2154" s="3" t="s">
        <v>5</v>
      </c>
      <c r="L2154" s="3">
        <v>0.31</v>
      </c>
      <c r="M2154" s="3" t="s">
        <v>41</v>
      </c>
      <c r="N2154" s="3" t="s">
        <v>42</v>
      </c>
      <c r="O2154" s="3" t="s">
        <v>5</v>
      </c>
      <c r="P2154" s="3">
        <v>0.04</v>
      </c>
      <c r="Q2154" s="3" t="s">
        <v>43</v>
      </c>
      <c r="R2154" s="3" t="s">
        <v>44</v>
      </c>
      <c r="S2154" s="3" t="s">
        <v>5</v>
      </c>
      <c r="T2154" s="3">
        <v>0.15</v>
      </c>
      <c r="U2154" s="3" t="s">
        <v>41</v>
      </c>
    </row>
    <row r="2155" spans="1:21" ht="16.2" x14ac:dyDescent="0.3">
      <c r="A2155" s="3"/>
      <c r="B2155" s="3" t="s">
        <v>393</v>
      </c>
      <c r="C2155" s="3" t="s">
        <v>394</v>
      </c>
      <c r="D2155" s="3" t="s">
        <v>395</v>
      </c>
      <c r="E2155" s="3" t="s">
        <v>396</v>
      </c>
      <c r="F2155" s="3" t="s">
        <v>397</v>
      </c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</row>
    <row r="2156" spans="1:21" ht="16.2" x14ac:dyDescent="0.3">
      <c r="A2156" s="3"/>
      <c r="B2156" s="3">
        <v>22.59</v>
      </c>
      <c r="C2156" s="3">
        <v>9.18</v>
      </c>
      <c r="D2156" s="3">
        <v>57.55</v>
      </c>
      <c r="E2156" s="3">
        <v>3.94</v>
      </c>
      <c r="F2156" s="3">
        <v>6.74</v>
      </c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</row>
    <row r="2158" spans="1:21" ht="16.2" x14ac:dyDescent="0.3">
      <c r="A2158" s="3" t="s">
        <v>82</v>
      </c>
      <c r="B2158" s="3" t="s">
        <v>26</v>
      </c>
      <c r="C2158" s="3" t="s">
        <v>5</v>
      </c>
      <c r="D2158" s="3">
        <v>2.69</v>
      </c>
      <c r="E2158" s="3" t="s">
        <v>27</v>
      </c>
      <c r="F2158" s="3" t="s">
        <v>28</v>
      </c>
      <c r="G2158" s="3" t="s">
        <v>5</v>
      </c>
      <c r="H2158" s="3">
        <v>3.06</v>
      </c>
      <c r="I2158" s="3" t="s">
        <v>29</v>
      </c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</row>
    <row r="2159" spans="1:21" ht="16.2" x14ac:dyDescent="0.3">
      <c r="A2159" s="3"/>
      <c r="B2159" s="3" t="s">
        <v>83</v>
      </c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</row>
    <row r="2160" spans="1:21" ht="16.2" x14ac:dyDescent="0.3">
      <c r="A2160" s="3"/>
      <c r="B2160" s="3" t="s">
        <v>37</v>
      </c>
      <c r="C2160" s="3" t="s">
        <v>5</v>
      </c>
      <c r="D2160" s="3">
        <v>-40004.19</v>
      </c>
      <c r="E2160" s="3" t="s">
        <v>38</v>
      </c>
      <c r="F2160" s="3" t="s">
        <v>39</v>
      </c>
      <c r="G2160" s="3" t="s">
        <v>5</v>
      </c>
      <c r="H2160" s="3">
        <v>-33181.589999999997</v>
      </c>
      <c r="I2160" s="3" t="s">
        <v>38</v>
      </c>
      <c r="J2160" s="3" t="s">
        <v>40</v>
      </c>
      <c r="K2160" s="3" t="s">
        <v>5</v>
      </c>
      <c r="L2160" s="3">
        <v>5.77</v>
      </c>
      <c r="M2160" s="3" t="s">
        <v>41</v>
      </c>
      <c r="N2160" s="3" t="s">
        <v>42</v>
      </c>
      <c r="O2160" s="3" t="s">
        <v>5</v>
      </c>
      <c r="P2160" s="3">
        <v>0.88</v>
      </c>
      <c r="Q2160" s="3" t="s">
        <v>43</v>
      </c>
      <c r="R2160" s="3" t="s">
        <v>44</v>
      </c>
      <c r="S2160" s="3" t="s">
        <v>5</v>
      </c>
      <c r="T2160" s="3">
        <v>3.06</v>
      </c>
      <c r="U2160" s="3" t="s">
        <v>41</v>
      </c>
    </row>
    <row r="2162" spans="1:29" ht="16.2" x14ac:dyDescent="0.3">
      <c r="A2162" s="3" t="s">
        <v>73</v>
      </c>
      <c r="B2162" s="3" t="s">
        <v>67</v>
      </c>
      <c r="C2162" s="3" t="s">
        <v>74</v>
      </c>
      <c r="D2162" s="3" t="s">
        <v>76</v>
      </c>
      <c r="E2162" s="3" t="s">
        <v>204</v>
      </c>
      <c r="F2162" s="3" t="s">
        <v>205</v>
      </c>
      <c r="G2162" s="3" t="s">
        <v>206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</row>
    <row r="2164" spans="1:29" ht="16.2" x14ac:dyDescent="0.3">
      <c r="A2164" s="3" t="s">
        <v>76</v>
      </c>
      <c r="B2164" s="3" t="s">
        <v>26</v>
      </c>
      <c r="C2164" s="3" t="s">
        <v>5</v>
      </c>
      <c r="D2164" s="3">
        <v>99.3</v>
      </c>
      <c r="E2164" s="3" t="s">
        <v>27</v>
      </c>
      <c r="F2164" s="3" t="s">
        <v>28</v>
      </c>
      <c r="G2164" s="3" t="s">
        <v>5</v>
      </c>
      <c r="H2164" s="3">
        <v>2.73</v>
      </c>
      <c r="I2164" s="3" t="s">
        <v>29</v>
      </c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</row>
    <row r="2165" spans="1:29" ht="16.2" x14ac:dyDescent="0.3">
      <c r="A2165" s="3"/>
      <c r="B2165" s="3" t="s">
        <v>37</v>
      </c>
      <c r="C2165" s="3" t="s">
        <v>5</v>
      </c>
      <c r="D2165" s="3">
        <v>-1517541.88</v>
      </c>
      <c r="E2165" s="3" t="s">
        <v>38</v>
      </c>
      <c r="F2165" s="3" t="s">
        <v>39</v>
      </c>
      <c r="G2165" s="3" t="s">
        <v>5</v>
      </c>
      <c r="H2165" s="3">
        <v>-1240782.45</v>
      </c>
      <c r="I2165" s="3" t="s">
        <v>38</v>
      </c>
      <c r="J2165" s="3" t="s">
        <v>40</v>
      </c>
      <c r="K2165" s="3" t="s">
        <v>5</v>
      </c>
      <c r="L2165" s="3">
        <v>233.92</v>
      </c>
      <c r="M2165" s="3" t="s">
        <v>41</v>
      </c>
      <c r="N2165" s="3" t="s">
        <v>42</v>
      </c>
      <c r="O2165" s="3" t="s">
        <v>5</v>
      </c>
      <c r="P2165" s="3">
        <v>36.39</v>
      </c>
      <c r="Q2165" s="3" t="s">
        <v>43</v>
      </c>
      <c r="R2165" s="3" t="s">
        <v>44</v>
      </c>
      <c r="S2165" s="3" t="s">
        <v>5</v>
      </c>
      <c r="T2165" s="3">
        <v>123.01</v>
      </c>
      <c r="U2165" s="3" t="s">
        <v>41</v>
      </c>
      <c r="V2165" s="3"/>
      <c r="W2165" s="3"/>
      <c r="X2165" s="3"/>
      <c r="Y2165" s="3"/>
      <c r="Z2165" s="3"/>
      <c r="AA2165" s="3"/>
      <c r="AB2165" s="3"/>
      <c r="AC2165" s="3"/>
    </row>
    <row r="2167" spans="1:29" ht="16.2" x14ac:dyDescent="0.3">
      <c r="A2167" s="3" t="s">
        <v>77</v>
      </c>
      <c r="B2167" s="3" t="s">
        <v>12</v>
      </c>
      <c r="C2167" s="3" t="s">
        <v>78</v>
      </c>
      <c r="D2167" s="3" t="s">
        <v>5</v>
      </c>
      <c r="E2167" s="3">
        <v>7.3305100000000002E-3</v>
      </c>
      <c r="F2167" s="3" t="s">
        <v>12</v>
      </c>
      <c r="G2167" s="3" t="s">
        <v>79</v>
      </c>
      <c r="H2167" s="3" t="s">
        <v>5</v>
      </c>
      <c r="I2167" s="3">
        <v>0.234568</v>
      </c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</row>
    <row r="2168" spans="1:29" ht="16.2" x14ac:dyDescent="0.3">
      <c r="A2168" s="3"/>
      <c r="B2168" s="3" t="s">
        <v>37</v>
      </c>
      <c r="C2168" s="3" t="s">
        <v>5</v>
      </c>
      <c r="D2168" s="3">
        <v>-1950.11</v>
      </c>
      <c r="E2168" s="3" t="s">
        <v>38</v>
      </c>
      <c r="F2168" s="3" t="s">
        <v>39</v>
      </c>
      <c r="G2168" s="3" t="s">
        <v>5</v>
      </c>
      <c r="H2168" s="3">
        <v>213.68</v>
      </c>
      <c r="I2168" s="3" t="s">
        <v>38</v>
      </c>
      <c r="J2168" s="3" t="s">
        <v>40</v>
      </c>
      <c r="K2168" s="3" t="s">
        <v>5</v>
      </c>
      <c r="L2168" s="3">
        <v>1.83</v>
      </c>
      <c r="M2168" s="3" t="s">
        <v>41</v>
      </c>
      <c r="N2168" s="3" t="s">
        <v>42</v>
      </c>
      <c r="O2168" s="3" t="s">
        <v>5</v>
      </c>
      <c r="P2168" s="3">
        <v>721.11</v>
      </c>
      <c r="Q2168" s="3" t="s">
        <v>43</v>
      </c>
      <c r="R2168" s="3" t="s">
        <v>44</v>
      </c>
      <c r="S2168" s="3" t="s">
        <v>5</v>
      </c>
      <c r="T2168" s="3">
        <v>0.26</v>
      </c>
      <c r="U2168" s="3" t="s">
        <v>41</v>
      </c>
      <c r="V2168" s="3"/>
      <c r="W2168" s="3"/>
      <c r="X2168" s="3"/>
      <c r="Y2168" s="3"/>
      <c r="Z2168" s="3"/>
      <c r="AA2168" s="3"/>
      <c r="AB2168" s="3"/>
      <c r="AC2168" s="3"/>
    </row>
    <row r="2170" spans="1:29" ht="16.2" x14ac:dyDescent="0.3">
      <c r="A2170" s="3" t="s">
        <v>0</v>
      </c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</row>
    <row r="2171" spans="1:29" ht="16.2" x14ac:dyDescent="0.3">
      <c r="A2171" s="3" t="s">
        <v>1</v>
      </c>
      <c r="B2171" s="3" t="s">
        <v>2</v>
      </c>
      <c r="C2171" s="3" t="s">
        <v>3</v>
      </c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</row>
    <row r="2173" spans="1:29" ht="16.2" x14ac:dyDescent="0.3">
      <c r="A2173" s="3" t="s">
        <v>4</v>
      </c>
      <c r="B2173" s="3" t="s">
        <v>5</v>
      </c>
      <c r="C2173" s="3">
        <v>900</v>
      </c>
      <c r="D2173" s="3" t="s">
        <v>6</v>
      </c>
      <c r="E2173" s="3" t="s">
        <v>7</v>
      </c>
      <c r="F2173" s="3" t="s">
        <v>5</v>
      </c>
      <c r="G2173" s="3">
        <v>3</v>
      </c>
      <c r="H2173" s="3" t="s">
        <v>8</v>
      </c>
      <c r="I2173" s="3" t="s">
        <v>9</v>
      </c>
      <c r="J2173" s="3" t="s">
        <v>10</v>
      </c>
      <c r="K2173" s="3" t="s">
        <v>11</v>
      </c>
      <c r="L2173" s="3" t="s">
        <v>5</v>
      </c>
      <c r="M2173" s="3">
        <v>-12.26</v>
      </c>
      <c r="N2173" s="3" t="s">
        <v>12</v>
      </c>
      <c r="O2173" s="3" t="s">
        <v>13</v>
      </c>
      <c r="P2173" s="3" t="s">
        <v>5</v>
      </c>
      <c r="Q2173" s="3">
        <v>-5.42</v>
      </c>
      <c r="R2173" s="3" t="s">
        <v>14</v>
      </c>
      <c r="S2173" s="3" t="s">
        <v>5</v>
      </c>
      <c r="T2173" s="3">
        <v>-0.37</v>
      </c>
      <c r="U2173" s="3" t="s">
        <v>15</v>
      </c>
      <c r="V2173" s="3" t="s">
        <v>5</v>
      </c>
      <c r="W2173" s="3">
        <v>0</v>
      </c>
      <c r="X2173" s="3" t="s">
        <v>16</v>
      </c>
      <c r="Y2173" s="3" t="s">
        <v>5</v>
      </c>
      <c r="Z2173" s="3">
        <v>1.67</v>
      </c>
      <c r="AA2173" s="3" t="s">
        <v>17</v>
      </c>
      <c r="AB2173" s="3" t="s">
        <v>5</v>
      </c>
      <c r="AC2173" s="3">
        <v>4.1399999999999997</v>
      </c>
    </row>
    <row r="2175" spans="1:29" ht="16.2" x14ac:dyDescent="0.3">
      <c r="A2175" s="3" t="s">
        <v>18</v>
      </c>
      <c r="B2175" s="3" t="s">
        <v>19</v>
      </c>
      <c r="C2175" s="3" t="s">
        <v>20</v>
      </c>
      <c r="D2175" s="3" t="s">
        <v>21</v>
      </c>
      <c r="E2175" s="3" t="s">
        <v>5</v>
      </c>
      <c r="F2175" s="3" t="s">
        <v>15</v>
      </c>
      <c r="G2175" s="3" t="s">
        <v>23</v>
      </c>
      <c r="H2175" s="3" t="s">
        <v>24</v>
      </c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</row>
    <row r="2177" spans="1:21" ht="16.2" x14ac:dyDescent="0.3">
      <c r="A2177" s="3" t="s">
        <v>25</v>
      </c>
      <c r="B2177" s="3" t="s">
        <v>26</v>
      </c>
      <c r="C2177" s="3" t="s">
        <v>5</v>
      </c>
      <c r="D2177" s="3">
        <v>37.29</v>
      </c>
      <c r="E2177" s="3" t="s">
        <v>27</v>
      </c>
      <c r="F2177" s="3" t="s">
        <v>28</v>
      </c>
      <c r="G2177" s="3" t="s">
        <v>5</v>
      </c>
      <c r="H2177" s="3">
        <v>2.31</v>
      </c>
      <c r="I2177" s="3" t="s">
        <v>29</v>
      </c>
      <c r="J2177" s="3" t="s">
        <v>30</v>
      </c>
      <c r="K2177" s="3" t="s">
        <v>5</v>
      </c>
      <c r="L2177" s="3">
        <v>4.4800000000000004</v>
      </c>
      <c r="M2177" s="3" t="s">
        <v>31</v>
      </c>
      <c r="N2177" s="3">
        <v>10</v>
      </c>
      <c r="O2177" s="3" t="s">
        <v>32</v>
      </c>
      <c r="P2177" s="3" t="s">
        <v>33</v>
      </c>
      <c r="Q2177" s="3" t="s">
        <v>34</v>
      </c>
      <c r="R2177" s="3" t="s">
        <v>35</v>
      </c>
      <c r="S2177" s="3" t="s">
        <v>36</v>
      </c>
      <c r="T2177" s="3"/>
      <c r="U2177" s="3"/>
    </row>
    <row r="2178" spans="1:21" ht="16.2" x14ac:dyDescent="0.3">
      <c r="A2178" s="3"/>
      <c r="B2178" s="3" t="s">
        <v>37</v>
      </c>
      <c r="C2178" s="3" t="s">
        <v>5</v>
      </c>
      <c r="D2178" s="3">
        <v>-604671.64</v>
      </c>
      <c r="E2178" s="3" t="s">
        <v>38</v>
      </c>
      <c r="F2178" s="3" t="s">
        <v>39</v>
      </c>
      <c r="G2178" s="3" t="s">
        <v>5</v>
      </c>
      <c r="H2178" s="3">
        <v>-487443.43</v>
      </c>
      <c r="I2178" s="3" t="s">
        <v>38</v>
      </c>
      <c r="J2178" s="3" t="s">
        <v>40</v>
      </c>
      <c r="K2178" s="3" t="s">
        <v>5</v>
      </c>
      <c r="L2178" s="3">
        <v>99.93</v>
      </c>
      <c r="M2178" s="3" t="s">
        <v>41</v>
      </c>
      <c r="N2178" s="3" t="s">
        <v>42</v>
      </c>
      <c r="O2178" s="3" t="s">
        <v>5</v>
      </c>
      <c r="P2178" s="3">
        <v>16.13</v>
      </c>
      <c r="Q2178" s="3" t="s">
        <v>43</v>
      </c>
      <c r="R2178" s="3" t="s">
        <v>44</v>
      </c>
      <c r="S2178" s="3" t="s">
        <v>5</v>
      </c>
      <c r="T2178" s="3">
        <v>52.08</v>
      </c>
      <c r="U2178" s="3" t="s">
        <v>41</v>
      </c>
    </row>
    <row r="2179" spans="1:21" ht="16.2" x14ac:dyDescent="0.3">
      <c r="A2179" s="3"/>
      <c r="B2179" s="3" t="s">
        <v>45</v>
      </c>
      <c r="C2179" s="3" t="s">
        <v>46</v>
      </c>
      <c r="D2179" s="3" t="s">
        <v>47</v>
      </c>
      <c r="E2179" s="3" t="s">
        <v>48</v>
      </c>
      <c r="F2179" s="3" t="s">
        <v>49</v>
      </c>
      <c r="G2179" s="3" t="s">
        <v>50</v>
      </c>
      <c r="H2179" s="3" t="s">
        <v>51</v>
      </c>
      <c r="I2179" s="3" t="s">
        <v>52</v>
      </c>
      <c r="J2179" s="3" t="s">
        <v>53</v>
      </c>
      <c r="K2179" s="3" t="s">
        <v>54</v>
      </c>
      <c r="L2179" s="3" t="s">
        <v>55</v>
      </c>
      <c r="M2179" s="3" t="s">
        <v>56</v>
      </c>
      <c r="N2179" s="3" t="s">
        <v>57</v>
      </c>
      <c r="O2179" s="3" t="s">
        <v>58</v>
      </c>
      <c r="P2179" s="3" t="s">
        <v>59</v>
      </c>
      <c r="Q2179" s="3" t="s">
        <v>60</v>
      </c>
      <c r="R2179" s="3" t="s">
        <v>61</v>
      </c>
      <c r="S2179" s="3" t="s">
        <v>62</v>
      </c>
      <c r="T2179" s="3" t="s">
        <v>63</v>
      </c>
      <c r="U2179" s="3"/>
    </row>
    <row r="2180" spans="1:21" ht="16.2" x14ac:dyDescent="0.3">
      <c r="A2180" s="3"/>
      <c r="B2180" s="3">
        <v>60.14</v>
      </c>
      <c r="C2180" s="3">
        <v>0.48</v>
      </c>
      <c r="D2180" s="3">
        <v>17.45</v>
      </c>
      <c r="E2180" s="3">
        <v>0.47</v>
      </c>
      <c r="F2180" s="3">
        <v>0</v>
      </c>
      <c r="G2180" s="3">
        <v>1.42</v>
      </c>
      <c r="H2180" s="3">
        <v>0.38</v>
      </c>
      <c r="I2180" s="3">
        <v>0.49</v>
      </c>
      <c r="J2180" s="3">
        <v>0</v>
      </c>
      <c r="K2180" s="3">
        <v>0</v>
      </c>
      <c r="L2180" s="3">
        <v>2.08</v>
      </c>
      <c r="M2180" s="3">
        <v>6.14</v>
      </c>
      <c r="N2180" s="3">
        <v>6.41</v>
      </c>
      <c r="O2180" s="3">
        <v>0.7</v>
      </c>
      <c r="P2180" s="3">
        <v>3.83</v>
      </c>
      <c r="Q2180" s="3">
        <v>0</v>
      </c>
      <c r="R2180" s="3">
        <v>0</v>
      </c>
      <c r="S2180" s="3">
        <v>0</v>
      </c>
      <c r="T2180" s="3">
        <v>0</v>
      </c>
      <c r="U2180" s="3"/>
    </row>
    <row r="2182" spans="1:21" ht="16.2" x14ac:dyDescent="0.3">
      <c r="A2182" s="3" t="s">
        <v>243</v>
      </c>
      <c r="B2182" s="3" t="s">
        <v>26</v>
      </c>
      <c r="C2182" s="3" t="s">
        <v>5</v>
      </c>
      <c r="D2182" s="3">
        <v>0.14000000000000001</v>
      </c>
      <c r="E2182" s="3" t="s">
        <v>27</v>
      </c>
      <c r="F2182" s="3" t="s">
        <v>28</v>
      </c>
      <c r="G2182" s="3" t="s">
        <v>5</v>
      </c>
      <c r="H2182" s="3">
        <v>2.73</v>
      </c>
      <c r="I2182" s="3" t="s">
        <v>29</v>
      </c>
      <c r="J2182" s="3" t="s">
        <v>33</v>
      </c>
      <c r="K2182" s="3" t="s">
        <v>34</v>
      </c>
      <c r="L2182" s="3" t="s">
        <v>85</v>
      </c>
      <c r="M2182" s="3" t="s">
        <v>36</v>
      </c>
      <c r="N2182" s="3"/>
      <c r="O2182" s="3"/>
      <c r="P2182" s="3"/>
      <c r="Q2182" s="3"/>
      <c r="R2182" s="3"/>
      <c r="S2182" s="3"/>
      <c r="T2182" s="3"/>
      <c r="U2182" s="3"/>
    </row>
    <row r="2183" spans="1:21" ht="16.2" x14ac:dyDescent="0.3">
      <c r="A2183" s="3"/>
      <c r="B2183" s="3" t="s">
        <v>404</v>
      </c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</row>
    <row r="2184" spans="1:21" ht="16.2" x14ac:dyDescent="0.3">
      <c r="A2184" s="3"/>
      <c r="B2184" s="3" t="s">
        <v>37</v>
      </c>
      <c r="C2184" s="3" t="s">
        <v>5</v>
      </c>
      <c r="D2184" s="3">
        <v>-2332.8200000000002</v>
      </c>
      <c r="E2184" s="3" t="s">
        <v>38</v>
      </c>
      <c r="F2184" s="3" t="s">
        <v>39</v>
      </c>
      <c r="G2184" s="3" t="s">
        <v>5</v>
      </c>
      <c r="H2184" s="3">
        <v>-1944.85</v>
      </c>
      <c r="I2184" s="3" t="s">
        <v>38</v>
      </c>
      <c r="J2184" s="3" t="s">
        <v>40</v>
      </c>
      <c r="K2184" s="3" t="s">
        <v>5</v>
      </c>
      <c r="L2184" s="3">
        <v>0.33</v>
      </c>
      <c r="M2184" s="3" t="s">
        <v>41</v>
      </c>
      <c r="N2184" s="3" t="s">
        <v>42</v>
      </c>
      <c r="O2184" s="3" t="s">
        <v>5</v>
      </c>
      <c r="P2184" s="3">
        <v>0.05</v>
      </c>
      <c r="Q2184" s="3" t="s">
        <v>43</v>
      </c>
      <c r="R2184" s="3" t="s">
        <v>44</v>
      </c>
      <c r="S2184" s="3" t="s">
        <v>5</v>
      </c>
      <c r="T2184" s="3">
        <v>0.18</v>
      </c>
      <c r="U2184" s="3" t="s">
        <v>41</v>
      </c>
    </row>
    <row r="2185" spans="1:21" ht="16.2" x14ac:dyDescent="0.3">
      <c r="A2185" s="3"/>
      <c r="B2185" s="3" t="s">
        <v>245</v>
      </c>
      <c r="C2185" s="3" t="s">
        <v>246</v>
      </c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</row>
    <row r="2186" spans="1:21" ht="16.2" x14ac:dyDescent="0.3">
      <c r="A2186" s="3"/>
      <c r="B2186" s="3">
        <v>1.47</v>
      </c>
      <c r="C2186" s="3">
        <v>98.53</v>
      </c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</row>
    <row r="2188" spans="1:21" ht="16.2" x14ac:dyDescent="0.3">
      <c r="A2188" s="3" t="s">
        <v>126</v>
      </c>
      <c r="B2188" s="3" t="s">
        <v>26</v>
      </c>
      <c r="C2188" s="3" t="s">
        <v>5</v>
      </c>
      <c r="D2188" s="3">
        <v>1.33</v>
      </c>
      <c r="E2188" s="3" t="s">
        <v>27</v>
      </c>
      <c r="F2188" s="3" t="s">
        <v>28</v>
      </c>
      <c r="G2188" s="3" t="s">
        <v>5</v>
      </c>
      <c r="H2188" s="3">
        <v>2.59</v>
      </c>
      <c r="I2188" s="3" t="s">
        <v>29</v>
      </c>
      <c r="J2188" s="3" t="s">
        <v>33</v>
      </c>
      <c r="K2188" s="3" t="s">
        <v>34</v>
      </c>
      <c r="L2188" s="3" t="s">
        <v>85</v>
      </c>
      <c r="M2188" s="3" t="s">
        <v>36</v>
      </c>
      <c r="N2188" s="3"/>
      <c r="O2188" s="3"/>
      <c r="P2188" s="3"/>
      <c r="Q2188" s="3"/>
      <c r="R2188" s="3"/>
      <c r="S2188" s="3"/>
      <c r="T2188" s="3"/>
      <c r="U2188" s="3"/>
    </row>
    <row r="2189" spans="1:21" ht="16.2" x14ac:dyDescent="0.3">
      <c r="A2189" s="3"/>
      <c r="B2189" s="3" t="s">
        <v>413</v>
      </c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</row>
    <row r="2190" spans="1:21" ht="16.2" x14ac:dyDescent="0.3">
      <c r="A2190" s="3"/>
      <c r="B2190" s="3" t="s">
        <v>37</v>
      </c>
      <c r="C2190" s="3" t="s">
        <v>5</v>
      </c>
      <c r="D2190" s="3">
        <v>-21998.47</v>
      </c>
      <c r="E2190" s="3" t="s">
        <v>38</v>
      </c>
      <c r="F2190" s="3" t="s">
        <v>39</v>
      </c>
      <c r="G2190" s="3" t="s">
        <v>5</v>
      </c>
      <c r="H2190" s="3">
        <v>-18480.810000000001</v>
      </c>
      <c r="I2190" s="3" t="s">
        <v>38</v>
      </c>
      <c r="J2190" s="3" t="s">
        <v>40</v>
      </c>
      <c r="K2190" s="3" t="s">
        <v>5</v>
      </c>
      <c r="L2190" s="3">
        <v>3</v>
      </c>
      <c r="M2190" s="3" t="s">
        <v>41</v>
      </c>
      <c r="N2190" s="3" t="s">
        <v>42</v>
      </c>
      <c r="O2190" s="3" t="s">
        <v>5</v>
      </c>
      <c r="P2190" s="3">
        <v>0.51</v>
      </c>
      <c r="Q2190" s="3" t="s">
        <v>43</v>
      </c>
      <c r="R2190" s="3" t="s">
        <v>44</v>
      </c>
      <c r="S2190" s="3" t="s">
        <v>5</v>
      </c>
      <c r="T2190" s="3">
        <v>1.62</v>
      </c>
      <c r="U2190" s="3" t="s">
        <v>41</v>
      </c>
    </row>
    <row r="2191" spans="1:21" ht="16.2" x14ac:dyDescent="0.3">
      <c r="A2191" s="3"/>
      <c r="B2191" s="3" t="s">
        <v>128</v>
      </c>
      <c r="C2191" s="3" t="s">
        <v>129</v>
      </c>
      <c r="D2191" s="3" t="s">
        <v>130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</row>
    <row r="2192" spans="1:21" ht="16.2" x14ac:dyDescent="0.3">
      <c r="A2192" s="3"/>
      <c r="B2192" s="3">
        <v>65.430000000000007</v>
      </c>
      <c r="C2192" s="3">
        <v>23.62</v>
      </c>
      <c r="D2192" s="3">
        <v>10.95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</row>
    <row r="2194" spans="1:21" ht="16.2" x14ac:dyDescent="0.3">
      <c r="A2194" s="3" t="s">
        <v>107</v>
      </c>
      <c r="B2194" s="3" t="s">
        <v>26</v>
      </c>
      <c r="C2194" s="3" t="s">
        <v>5</v>
      </c>
      <c r="D2194" s="3">
        <v>0.09</v>
      </c>
      <c r="E2194" s="3" t="s">
        <v>27</v>
      </c>
      <c r="F2194" s="3" t="s">
        <v>28</v>
      </c>
      <c r="G2194" s="3" t="s">
        <v>5</v>
      </c>
      <c r="H2194" s="3">
        <v>4.76</v>
      </c>
      <c r="I2194" s="3" t="s">
        <v>29</v>
      </c>
      <c r="J2194" s="3" t="s">
        <v>33</v>
      </c>
      <c r="K2194" s="3" t="s">
        <v>34</v>
      </c>
      <c r="L2194" s="3" t="s">
        <v>85</v>
      </c>
      <c r="M2194" s="3" t="s">
        <v>36</v>
      </c>
      <c r="N2194" s="3"/>
      <c r="O2194" s="3"/>
      <c r="P2194" s="3"/>
      <c r="Q2194" s="3"/>
      <c r="R2194" s="3"/>
      <c r="S2194" s="3"/>
      <c r="T2194" s="3"/>
      <c r="U2194" s="3"/>
    </row>
    <row r="2195" spans="1:21" ht="16.2" x14ac:dyDescent="0.3">
      <c r="A2195" s="3"/>
      <c r="B2195" s="3" t="s">
        <v>414</v>
      </c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</row>
    <row r="2196" spans="1:21" ht="16.2" x14ac:dyDescent="0.3">
      <c r="A2196" s="3"/>
      <c r="B2196" s="3" t="s">
        <v>37</v>
      </c>
      <c r="C2196" s="3" t="s">
        <v>5</v>
      </c>
      <c r="D2196" s="3">
        <v>-726.89</v>
      </c>
      <c r="E2196" s="3" t="s">
        <v>38</v>
      </c>
      <c r="F2196" s="3" t="s">
        <v>39</v>
      </c>
      <c r="G2196" s="3" t="s">
        <v>5</v>
      </c>
      <c r="H2196" s="3">
        <v>-513.72</v>
      </c>
      <c r="I2196" s="3" t="s">
        <v>38</v>
      </c>
      <c r="J2196" s="3" t="s">
        <v>40</v>
      </c>
      <c r="K2196" s="3" t="s">
        <v>5</v>
      </c>
      <c r="L2196" s="3">
        <v>0.18</v>
      </c>
      <c r="M2196" s="3" t="s">
        <v>41</v>
      </c>
      <c r="N2196" s="3" t="s">
        <v>42</v>
      </c>
      <c r="O2196" s="3" t="s">
        <v>5</v>
      </c>
      <c r="P2196" s="3">
        <v>0.02</v>
      </c>
      <c r="Q2196" s="3" t="s">
        <v>43</v>
      </c>
      <c r="R2196" s="3" t="s">
        <v>44</v>
      </c>
      <c r="S2196" s="3" t="s">
        <v>5</v>
      </c>
      <c r="T2196" s="3">
        <v>0.09</v>
      </c>
      <c r="U2196" s="3" t="s">
        <v>41</v>
      </c>
    </row>
    <row r="2197" spans="1:21" ht="16.2" x14ac:dyDescent="0.3">
      <c r="A2197" s="3"/>
      <c r="B2197" s="3" t="s">
        <v>109</v>
      </c>
      <c r="C2197" s="3" t="s">
        <v>110</v>
      </c>
      <c r="D2197" s="3" t="s">
        <v>111</v>
      </c>
      <c r="E2197" s="3" t="s">
        <v>107</v>
      </c>
      <c r="F2197" s="3" t="s">
        <v>112</v>
      </c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</row>
    <row r="2198" spans="1:21" ht="16.2" x14ac:dyDescent="0.3">
      <c r="A2198" s="3"/>
      <c r="B2198" s="3">
        <v>0</v>
      </c>
      <c r="C2198" s="3">
        <v>-8.6</v>
      </c>
      <c r="D2198" s="3">
        <v>52.74</v>
      </c>
      <c r="E2198" s="3">
        <v>16.73</v>
      </c>
      <c r="F2198" s="3">
        <v>39.130000000000003</v>
      </c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</row>
    <row r="2200" spans="1:21" ht="16.2" x14ac:dyDescent="0.3">
      <c r="A2200" s="3" t="s">
        <v>391</v>
      </c>
      <c r="B2200" s="3" t="s">
        <v>26</v>
      </c>
      <c r="C2200" s="3" t="s">
        <v>5</v>
      </c>
      <c r="D2200" s="3">
        <v>0.02</v>
      </c>
      <c r="E2200" s="3" t="s">
        <v>27</v>
      </c>
      <c r="F2200" s="3" t="s">
        <v>28</v>
      </c>
      <c r="G2200" s="3" t="s">
        <v>5</v>
      </c>
      <c r="H2200" s="3">
        <v>4.54</v>
      </c>
      <c r="I2200" s="3" t="s">
        <v>29</v>
      </c>
      <c r="J2200" s="3" t="s">
        <v>33</v>
      </c>
      <c r="K2200" s="3" t="s">
        <v>34</v>
      </c>
      <c r="L2200" s="3" t="s">
        <v>85</v>
      </c>
      <c r="M2200" s="3" t="s">
        <v>36</v>
      </c>
      <c r="N2200" s="3"/>
      <c r="O2200" s="3"/>
      <c r="P2200" s="3"/>
      <c r="Q2200" s="3"/>
      <c r="R2200" s="3"/>
      <c r="S2200" s="3"/>
      <c r="T2200" s="3"/>
      <c r="U2200" s="3"/>
    </row>
    <row r="2201" spans="1:21" ht="16.2" x14ac:dyDescent="0.3">
      <c r="A2201" s="3"/>
      <c r="B2201" s="3" t="s">
        <v>415</v>
      </c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</row>
    <row r="2202" spans="1:21" ht="16.2" x14ac:dyDescent="0.3">
      <c r="A2202" s="3"/>
      <c r="B2202" s="3" t="s">
        <v>37</v>
      </c>
      <c r="C2202" s="3" t="s">
        <v>5</v>
      </c>
      <c r="D2202" s="3">
        <v>-201.7</v>
      </c>
      <c r="E2202" s="3" t="s">
        <v>38</v>
      </c>
      <c r="F2202" s="3" t="s">
        <v>39</v>
      </c>
      <c r="G2202" s="3" t="s">
        <v>5</v>
      </c>
      <c r="H2202" s="3">
        <v>-157.62</v>
      </c>
      <c r="I2202" s="3" t="s">
        <v>38</v>
      </c>
      <c r="J2202" s="3" t="s">
        <v>40</v>
      </c>
      <c r="K2202" s="3" t="s">
        <v>5</v>
      </c>
      <c r="L2202" s="3">
        <v>0.04</v>
      </c>
      <c r="M2202" s="3" t="s">
        <v>41</v>
      </c>
      <c r="N2202" s="3" t="s">
        <v>42</v>
      </c>
      <c r="O2202" s="3" t="s">
        <v>5</v>
      </c>
      <c r="P2202" s="3">
        <v>0</v>
      </c>
      <c r="Q2202" s="3" t="s">
        <v>43</v>
      </c>
      <c r="R2202" s="3" t="s">
        <v>44</v>
      </c>
      <c r="S2202" s="3" t="s">
        <v>5</v>
      </c>
      <c r="T2202" s="3">
        <v>0.02</v>
      </c>
      <c r="U2202" s="3" t="s">
        <v>41</v>
      </c>
    </row>
    <row r="2203" spans="1:21" ht="16.2" x14ac:dyDescent="0.3">
      <c r="A2203" s="3"/>
      <c r="B2203" s="3" t="s">
        <v>393</v>
      </c>
      <c r="C2203" s="3" t="s">
        <v>394</v>
      </c>
      <c r="D2203" s="3" t="s">
        <v>395</v>
      </c>
      <c r="E2203" s="3" t="s">
        <v>396</v>
      </c>
      <c r="F2203" s="3" t="s">
        <v>397</v>
      </c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</row>
    <row r="2204" spans="1:21" ht="16.2" x14ac:dyDescent="0.3">
      <c r="A2204" s="3"/>
      <c r="B2204" s="3">
        <v>18.79</v>
      </c>
      <c r="C2204" s="3">
        <v>9.34</v>
      </c>
      <c r="D2204" s="3">
        <v>61.36</v>
      </c>
      <c r="E2204" s="3">
        <v>4.47</v>
      </c>
      <c r="F2204" s="3">
        <v>6.03</v>
      </c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</row>
    <row r="2206" spans="1:21" ht="16.2" x14ac:dyDescent="0.3">
      <c r="A2206" s="3" t="s">
        <v>82</v>
      </c>
      <c r="B2206" s="3" t="s">
        <v>26</v>
      </c>
      <c r="C2206" s="3" t="s">
        <v>5</v>
      </c>
      <c r="D2206" s="3">
        <v>0.02</v>
      </c>
      <c r="E2206" s="3" t="s">
        <v>27</v>
      </c>
      <c r="F2206" s="3" t="s">
        <v>28</v>
      </c>
      <c r="G2206" s="3" t="s">
        <v>5</v>
      </c>
      <c r="H2206" s="3">
        <v>3.06</v>
      </c>
      <c r="I2206" s="3" t="s">
        <v>29</v>
      </c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</row>
    <row r="2207" spans="1:21" ht="16.2" x14ac:dyDescent="0.3">
      <c r="A2207" s="3"/>
      <c r="B2207" s="3" t="s">
        <v>83</v>
      </c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</row>
    <row r="2208" spans="1:21" ht="16.2" x14ac:dyDescent="0.3">
      <c r="A2208" s="3"/>
      <c r="B2208" s="3" t="s">
        <v>37</v>
      </c>
      <c r="C2208" s="3" t="s">
        <v>5</v>
      </c>
      <c r="D2208" s="3">
        <v>-307.82</v>
      </c>
      <c r="E2208" s="3" t="s">
        <v>38</v>
      </c>
      <c r="F2208" s="3" t="s">
        <v>39</v>
      </c>
      <c r="G2208" s="3" t="s">
        <v>5</v>
      </c>
      <c r="H2208" s="3">
        <v>-255.92</v>
      </c>
      <c r="I2208" s="3" t="s">
        <v>38</v>
      </c>
      <c r="J2208" s="3" t="s">
        <v>40</v>
      </c>
      <c r="K2208" s="3" t="s">
        <v>5</v>
      </c>
      <c r="L2208" s="3">
        <v>0.04</v>
      </c>
      <c r="M2208" s="3" t="s">
        <v>41</v>
      </c>
      <c r="N2208" s="3" t="s">
        <v>42</v>
      </c>
      <c r="O2208" s="3" t="s">
        <v>5</v>
      </c>
      <c r="P2208" s="3">
        <v>0.01</v>
      </c>
      <c r="Q2208" s="3" t="s">
        <v>43</v>
      </c>
      <c r="R2208" s="3" t="s">
        <v>44</v>
      </c>
      <c r="S2208" s="3" t="s">
        <v>5</v>
      </c>
      <c r="T2208" s="3">
        <v>0.02</v>
      </c>
      <c r="U2208" s="3" t="s">
        <v>41</v>
      </c>
    </row>
    <row r="2210" spans="1:21" ht="16.2" x14ac:dyDescent="0.3">
      <c r="A2210" s="3" t="s">
        <v>64</v>
      </c>
      <c r="B2210" s="3" t="s">
        <v>65</v>
      </c>
      <c r="C2210" s="3" t="s">
        <v>26</v>
      </c>
      <c r="D2210" s="3" t="s">
        <v>5</v>
      </c>
      <c r="E2210" s="3">
        <v>1.61</v>
      </c>
      <c r="F2210" s="3" t="s">
        <v>27</v>
      </c>
      <c r="G2210" s="3" t="s">
        <v>28</v>
      </c>
      <c r="H2210" s="3" t="s">
        <v>5</v>
      </c>
      <c r="I2210" s="3">
        <v>2.69</v>
      </c>
      <c r="J2210" s="3" t="s">
        <v>29</v>
      </c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</row>
    <row r="2211" spans="1:21" ht="16.2" x14ac:dyDescent="0.3">
      <c r="A2211" s="3"/>
      <c r="B2211" s="3" t="s">
        <v>37</v>
      </c>
      <c r="C2211" s="3" t="s">
        <v>5</v>
      </c>
      <c r="D2211" s="3">
        <v>-25567.7</v>
      </c>
      <c r="E2211" s="3" t="s">
        <v>38</v>
      </c>
      <c r="F2211" s="3" t="s">
        <v>39</v>
      </c>
      <c r="G2211" s="3" t="s">
        <v>5</v>
      </c>
      <c r="H2211" s="3">
        <v>-21352.93</v>
      </c>
      <c r="I2211" s="3" t="s">
        <v>38</v>
      </c>
      <c r="J2211" s="3" t="s">
        <v>40</v>
      </c>
      <c r="K2211" s="3" t="s">
        <v>5</v>
      </c>
      <c r="L2211" s="3">
        <v>3.59</v>
      </c>
      <c r="M2211" s="3" t="s">
        <v>41</v>
      </c>
      <c r="N2211" s="3" t="s">
        <v>42</v>
      </c>
      <c r="O2211" s="3" t="s">
        <v>5</v>
      </c>
      <c r="P2211" s="3">
        <v>0.6</v>
      </c>
      <c r="Q2211" s="3" t="s">
        <v>43</v>
      </c>
      <c r="R2211" s="3" t="s">
        <v>44</v>
      </c>
      <c r="S2211" s="3" t="s">
        <v>5</v>
      </c>
      <c r="T2211" s="3">
        <v>1.93</v>
      </c>
      <c r="U2211" s="3" t="s">
        <v>41</v>
      </c>
    </row>
    <row r="2213" spans="1:21" ht="16.2" x14ac:dyDescent="0.3">
      <c r="A2213" s="3" t="s">
        <v>66</v>
      </c>
      <c r="B2213" s="3" t="s">
        <v>67</v>
      </c>
      <c r="C2213" s="3" t="s">
        <v>68</v>
      </c>
      <c r="D2213" s="3" t="s">
        <v>69</v>
      </c>
      <c r="E2213" s="3" t="s">
        <v>70</v>
      </c>
      <c r="F2213" s="3" t="s">
        <v>71</v>
      </c>
      <c r="G2213" s="3" t="s">
        <v>26</v>
      </c>
      <c r="H2213" s="3" t="s">
        <v>5</v>
      </c>
      <c r="I2213" s="3">
        <v>60.41</v>
      </c>
      <c r="J2213" s="3" t="s">
        <v>72</v>
      </c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</row>
    <row r="2215" spans="1:21" ht="16.2" x14ac:dyDescent="0.3">
      <c r="A2215" s="3" t="s">
        <v>84</v>
      </c>
      <c r="B2215" s="3" t="s">
        <v>26</v>
      </c>
      <c r="C2215" s="3" t="s">
        <v>5</v>
      </c>
      <c r="D2215" s="3">
        <v>2.5499999999999998</v>
      </c>
      <c r="E2215" s="3" t="s">
        <v>27</v>
      </c>
      <c r="F2215" s="3" t="s">
        <v>28</v>
      </c>
      <c r="G2215" s="3" t="s">
        <v>5</v>
      </c>
      <c r="H2215" s="3">
        <v>3.49</v>
      </c>
      <c r="I2215" s="3" t="s">
        <v>29</v>
      </c>
      <c r="J2215" s="3" t="s">
        <v>33</v>
      </c>
      <c r="K2215" s="3" t="s">
        <v>34</v>
      </c>
      <c r="L2215" s="3" t="s">
        <v>85</v>
      </c>
      <c r="M2215" s="3" t="s">
        <v>36</v>
      </c>
      <c r="N2215" s="3"/>
      <c r="O2215" s="3"/>
      <c r="P2215" s="3"/>
      <c r="Q2215" s="3"/>
      <c r="R2215" s="3"/>
      <c r="S2215" s="3"/>
      <c r="T2215" s="3"/>
      <c r="U2215" s="3"/>
    </row>
    <row r="2216" spans="1:21" ht="16.2" x14ac:dyDescent="0.3">
      <c r="A2216" s="3"/>
      <c r="B2216" s="3" t="s">
        <v>360</v>
      </c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</row>
    <row r="2217" spans="1:21" ht="16.2" x14ac:dyDescent="0.3">
      <c r="A2217" s="3"/>
      <c r="B2217" s="3" t="s">
        <v>37</v>
      </c>
      <c r="C2217" s="3" t="s">
        <v>5</v>
      </c>
      <c r="D2217" s="3">
        <v>-35025.32</v>
      </c>
      <c r="E2217" s="3" t="s">
        <v>38</v>
      </c>
      <c r="F2217" s="3" t="s">
        <v>39</v>
      </c>
      <c r="G2217" s="3" t="s">
        <v>5</v>
      </c>
      <c r="H2217" s="3">
        <v>-28698.74</v>
      </c>
      <c r="I2217" s="3" t="s">
        <v>38</v>
      </c>
      <c r="J2217" s="3" t="s">
        <v>40</v>
      </c>
      <c r="K2217" s="3" t="s">
        <v>5</v>
      </c>
      <c r="L2217" s="3">
        <v>5.39</v>
      </c>
      <c r="M2217" s="3" t="s">
        <v>41</v>
      </c>
      <c r="N2217" s="3" t="s">
        <v>42</v>
      </c>
      <c r="O2217" s="3" t="s">
        <v>5</v>
      </c>
      <c r="P2217" s="3">
        <v>0.73</v>
      </c>
      <c r="Q2217" s="3" t="s">
        <v>43</v>
      </c>
      <c r="R2217" s="3" t="s">
        <v>44</v>
      </c>
      <c r="S2217" s="3" t="s">
        <v>5</v>
      </c>
      <c r="T2217" s="3">
        <v>2.92</v>
      </c>
      <c r="U2217" s="3" t="s">
        <v>41</v>
      </c>
    </row>
    <row r="2218" spans="1:21" ht="16.2" x14ac:dyDescent="0.3">
      <c r="A2218" s="3"/>
      <c r="B2218" s="3" t="s">
        <v>87</v>
      </c>
      <c r="C2218" s="3" t="s">
        <v>88</v>
      </c>
      <c r="D2218" s="3" t="s">
        <v>89</v>
      </c>
      <c r="E2218" s="3" t="s">
        <v>90</v>
      </c>
      <c r="F2218" s="3" t="s">
        <v>91</v>
      </c>
      <c r="G2218" s="3" t="s">
        <v>92</v>
      </c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</row>
    <row r="2219" spans="1:21" ht="16.2" x14ac:dyDescent="0.3">
      <c r="A2219" s="3"/>
      <c r="B2219" s="3">
        <v>1.48</v>
      </c>
      <c r="C2219" s="3">
        <v>29.43</v>
      </c>
      <c r="D2219" s="3">
        <v>0</v>
      </c>
      <c r="E2219" s="3">
        <v>0</v>
      </c>
      <c r="F2219" s="3">
        <v>0.57999999999999996</v>
      </c>
      <c r="G2219" s="3">
        <v>68.510000000000005</v>
      </c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</row>
    <row r="2221" spans="1:21" ht="16.2" x14ac:dyDescent="0.3">
      <c r="A2221" s="3" t="s">
        <v>398</v>
      </c>
      <c r="B2221" s="3" t="s">
        <v>26</v>
      </c>
      <c r="C2221" s="3" t="s">
        <v>5</v>
      </c>
      <c r="D2221" s="3">
        <v>0.18</v>
      </c>
      <c r="E2221" s="3" t="s">
        <v>27</v>
      </c>
      <c r="F2221" s="3" t="s">
        <v>28</v>
      </c>
      <c r="G2221" s="3" t="s">
        <v>5</v>
      </c>
      <c r="H2221" s="3">
        <v>3.36</v>
      </c>
      <c r="I2221" s="3" t="s">
        <v>29</v>
      </c>
      <c r="J2221" s="3" t="s">
        <v>33</v>
      </c>
      <c r="K2221" s="3" t="s">
        <v>34</v>
      </c>
      <c r="L2221" s="3" t="s">
        <v>85</v>
      </c>
      <c r="M2221" s="3" t="s">
        <v>36</v>
      </c>
      <c r="N2221" s="3"/>
      <c r="O2221" s="3"/>
      <c r="P2221" s="3"/>
      <c r="Q2221" s="3"/>
      <c r="R2221" s="3"/>
      <c r="S2221" s="3"/>
      <c r="T2221" s="3"/>
      <c r="U2221" s="3"/>
    </row>
    <row r="2222" spans="1:21" ht="16.2" x14ac:dyDescent="0.3">
      <c r="A2222" s="3"/>
      <c r="B2222" s="3" t="s">
        <v>399</v>
      </c>
      <c r="C2222" s="3" t="s">
        <v>400</v>
      </c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</row>
    <row r="2223" spans="1:21" ht="16.2" x14ac:dyDescent="0.3">
      <c r="A2223" s="3"/>
      <c r="B2223" s="3" t="s">
        <v>37</v>
      </c>
      <c r="C2223" s="3" t="s">
        <v>5</v>
      </c>
      <c r="D2223" s="3">
        <v>-2692.26</v>
      </c>
      <c r="E2223" s="3" t="s">
        <v>38</v>
      </c>
      <c r="F2223" s="3" t="s">
        <v>39</v>
      </c>
      <c r="G2223" s="3" t="s">
        <v>5</v>
      </c>
      <c r="H2223" s="3">
        <v>-2236.0300000000002</v>
      </c>
      <c r="I2223" s="3" t="s">
        <v>38</v>
      </c>
      <c r="J2223" s="3" t="s">
        <v>40</v>
      </c>
      <c r="K2223" s="3" t="s">
        <v>5</v>
      </c>
      <c r="L2223" s="3">
        <v>0.39</v>
      </c>
      <c r="M2223" s="3" t="s">
        <v>41</v>
      </c>
      <c r="N2223" s="3" t="s">
        <v>42</v>
      </c>
      <c r="O2223" s="3" t="s">
        <v>5</v>
      </c>
      <c r="P2223" s="3">
        <v>0.05</v>
      </c>
      <c r="Q2223" s="3" t="s">
        <v>43</v>
      </c>
      <c r="R2223" s="3" t="s">
        <v>44</v>
      </c>
      <c r="S2223" s="3" t="s">
        <v>5</v>
      </c>
      <c r="T2223" s="3">
        <v>0.22</v>
      </c>
      <c r="U2223" s="3" t="s">
        <v>41</v>
      </c>
    </row>
    <row r="2224" spans="1:21" ht="16.2" x14ac:dyDescent="0.3">
      <c r="A2224" s="3"/>
      <c r="B2224" s="3" t="s">
        <v>96</v>
      </c>
      <c r="C2224" s="3" t="s">
        <v>97</v>
      </c>
      <c r="D2224" s="3" t="s">
        <v>98</v>
      </c>
      <c r="E2224" s="3" t="s">
        <v>99</v>
      </c>
      <c r="F2224" s="3" t="s">
        <v>100</v>
      </c>
      <c r="G2224" s="3" t="s">
        <v>101</v>
      </c>
      <c r="H2224" s="3" t="s">
        <v>102</v>
      </c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</row>
    <row r="2225" spans="1:21" ht="16.2" x14ac:dyDescent="0.3">
      <c r="A2225" s="3"/>
      <c r="B2225" s="3">
        <v>-55.76</v>
      </c>
      <c r="C2225" s="3">
        <v>95.31</v>
      </c>
      <c r="D2225" s="3">
        <v>53.88</v>
      </c>
      <c r="E2225" s="3">
        <v>4.45</v>
      </c>
      <c r="F2225" s="3">
        <v>-3.67</v>
      </c>
      <c r="G2225" s="3">
        <v>5.46</v>
      </c>
      <c r="H2225" s="3">
        <v>0.33</v>
      </c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</row>
    <row r="2227" spans="1:21" ht="16.2" x14ac:dyDescent="0.3">
      <c r="A2227" s="3" t="s">
        <v>93</v>
      </c>
      <c r="B2227" s="3" t="s">
        <v>26</v>
      </c>
      <c r="C2227" s="3" t="s">
        <v>5</v>
      </c>
      <c r="D2227" s="3">
        <v>13.37</v>
      </c>
      <c r="E2227" s="3" t="s">
        <v>27</v>
      </c>
      <c r="F2227" s="3" t="s">
        <v>28</v>
      </c>
      <c r="G2227" s="3" t="s">
        <v>5</v>
      </c>
      <c r="H2227" s="3">
        <v>3.37</v>
      </c>
      <c r="I2227" s="3" t="s">
        <v>29</v>
      </c>
      <c r="J2227" s="3" t="s">
        <v>33</v>
      </c>
      <c r="K2227" s="3" t="s">
        <v>34</v>
      </c>
      <c r="L2227" s="3" t="s">
        <v>85</v>
      </c>
      <c r="M2227" s="3" t="s">
        <v>36</v>
      </c>
      <c r="N2227" s="3"/>
      <c r="O2227" s="3"/>
      <c r="P2227" s="3"/>
      <c r="Q2227" s="3"/>
      <c r="R2227" s="3"/>
      <c r="S2227" s="3"/>
      <c r="T2227" s="3"/>
      <c r="U2227" s="3"/>
    </row>
    <row r="2228" spans="1:21" ht="16.2" x14ac:dyDescent="0.3">
      <c r="A2228" s="3"/>
      <c r="B2228" s="3" t="s">
        <v>94</v>
      </c>
      <c r="C2228" s="3" t="s">
        <v>351</v>
      </c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</row>
    <row r="2229" spans="1:21" ht="16.2" x14ac:dyDescent="0.3">
      <c r="A2229" s="3"/>
      <c r="B2229" s="3" t="s">
        <v>37</v>
      </c>
      <c r="C2229" s="3" t="s">
        <v>5</v>
      </c>
      <c r="D2229" s="3">
        <v>-203262.12</v>
      </c>
      <c r="E2229" s="3" t="s">
        <v>38</v>
      </c>
      <c r="F2229" s="3" t="s">
        <v>39</v>
      </c>
      <c r="G2229" s="3" t="s">
        <v>5</v>
      </c>
      <c r="H2229" s="3">
        <v>-170822.52</v>
      </c>
      <c r="I2229" s="3" t="s">
        <v>38</v>
      </c>
      <c r="J2229" s="3" t="s">
        <v>40</v>
      </c>
      <c r="K2229" s="3" t="s">
        <v>5</v>
      </c>
      <c r="L2229" s="3">
        <v>27.65</v>
      </c>
      <c r="M2229" s="3" t="s">
        <v>41</v>
      </c>
      <c r="N2229" s="3" t="s">
        <v>42</v>
      </c>
      <c r="O2229" s="3" t="s">
        <v>5</v>
      </c>
      <c r="P2229" s="3">
        <v>3.97</v>
      </c>
      <c r="Q2229" s="3" t="s">
        <v>43</v>
      </c>
      <c r="R2229" s="3" t="s">
        <v>44</v>
      </c>
      <c r="S2229" s="3" t="s">
        <v>5</v>
      </c>
      <c r="T2229" s="3">
        <v>15.1</v>
      </c>
      <c r="U2229" s="3" t="s">
        <v>41</v>
      </c>
    </row>
    <row r="2230" spans="1:21" ht="16.2" x14ac:dyDescent="0.3">
      <c r="A2230" s="3"/>
      <c r="B2230" s="3" t="s">
        <v>96</v>
      </c>
      <c r="C2230" s="3" t="s">
        <v>97</v>
      </c>
      <c r="D2230" s="3" t="s">
        <v>98</v>
      </c>
      <c r="E2230" s="3" t="s">
        <v>99</v>
      </c>
      <c r="F2230" s="3" t="s">
        <v>100</v>
      </c>
      <c r="G2230" s="3" t="s">
        <v>101</v>
      </c>
      <c r="H2230" s="3" t="s">
        <v>102</v>
      </c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</row>
    <row r="2231" spans="1:21" ht="16.2" x14ac:dyDescent="0.3">
      <c r="A2231" s="3"/>
      <c r="B2231" s="3">
        <v>30.29</v>
      </c>
      <c r="C2231" s="3">
        <v>10.98</v>
      </c>
      <c r="D2231" s="3">
        <v>18.2</v>
      </c>
      <c r="E2231" s="3">
        <v>28.59</v>
      </c>
      <c r="F2231" s="3">
        <v>-1.56</v>
      </c>
      <c r="G2231" s="3">
        <v>10.61</v>
      </c>
      <c r="H2231" s="3">
        <v>2.89</v>
      </c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</row>
    <row r="2233" spans="1:21" ht="16.2" x14ac:dyDescent="0.3">
      <c r="A2233" s="3" t="s">
        <v>93</v>
      </c>
      <c r="B2233" s="3" t="s">
        <v>26</v>
      </c>
      <c r="C2233" s="3" t="s">
        <v>5</v>
      </c>
      <c r="D2233" s="3">
        <v>0.42</v>
      </c>
      <c r="E2233" s="3" t="s">
        <v>27</v>
      </c>
      <c r="F2233" s="3" t="s">
        <v>28</v>
      </c>
      <c r="G2233" s="3" t="s">
        <v>5</v>
      </c>
      <c r="H2233" s="3">
        <v>3.43</v>
      </c>
      <c r="I2233" s="3" t="s">
        <v>29</v>
      </c>
      <c r="J2233" s="3" t="s">
        <v>33</v>
      </c>
      <c r="K2233" s="3" t="s">
        <v>34</v>
      </c>
      <c r="L2233" s="3" t="s">
        <v>85</v>
      </c>
      <c r="M2233" s="3" t="s">
        <v>36</v>
      </c>
      <c r="N2233" s="3"/>
      <c r="O2233" s="3"/>
      <c r="P2233" s="3"/>
      <c r="Q2233" s="3"/>
      <c r="R2233" s="3"/>
      <c r="S2233" s="3"/>
      <c r="T2233" s="3"/>
      <c r="U2233" s="3"/>
    </row>
    <row r="2234" spans="1:21" ht="16.2" x14ac:dyDescent="0.3">
      <c r="A2234" s="3"/>
      <c r="B2234" s="3" t="s">
        <v>94</v>
      </c>
      <c r="C2234" s="3" t="s">
        <v>337</v>
      </c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</row>
    <row r="2235" spans="1:21" ht="16.2" x14ac:dyDescent="0.3">
      <c r="A2235" s="3"/>
      <c r="B2235" s="3" t="s">
        <v>37</v>
      </c>
      <c r="C2235" s="3" t="s">
        <v>5</v>
      </c>
      <c r="D2235" s="3">
        <v>-6283.13</v>
      </c>
      <c r="E2235" s="3" t="s">
        <v>38</v>
      </c>
      <c r="F2235" s="3" t="s">
        <v>39</v>
      </c>
      <c r="G2235" s="3" t="s">
        <v>5</v>
      </c>
      <c r="H2235" s="3">
        <v>-5285.35</v>
      </c>
      <c r="I2235" s="3" t="s">
        <v>38</v>
      </c>
      <c r="J2235" s="3" t="s">
        <v>40</v>
      </c>
      <c r="K2235" s="3" t="s">
        <v>5</v>
      </c>
      <c r="L2235" s="3">
        <v>0.85</v>
      </c>
      <c r="M2235" s="3" t="s">
        <v>41</v>
      </c>
      <c r="N2235" s="3" t="s">
        <v>42</v>
      </c>
      <c r="O2235" s="3" t="s">
        <v>5</v>
      </c>
      <c r="P2235" s="3">
        <v>0.12</v>
      </c>
      <c r="Q2235" s="3" t="s">
        <v>43</v>
      </c>
      <c r="R2235" s="3" t="s">
        <v>44</v>
      </c>
      <c r="S2235" s="3" t="s">
        <v>5</v>
      </c>
      <c r="T2235" s="3">
        <v>0.46</v>
      </c>
      <c r="U2235" s="3" t="s">
        <v>41</v>
      </c>
    </row>
    <row r="2236" spans="1:21" ht="16.2" x14ac:dyDescent="0.3">
      <c r="A2236" s="3"/>
      <c r="B2236" s="3" t="s">
        <v>96</v>
      </c>
      <c r="C2236" s="3" t="s">
        <v>97</v>
      </c>
      <c r="D2236" s="3" t="s">
        <v>98</v>
      </c>
      <c r="E2236" s="3" t="s">
        <v>99</v>
      </c>
      <c r="F2236" s="3" t="s">
        <v>100</v>
      </c>
      <c r="G2236" s="3" t="s">
        <v>101</v>
      </c>
      <c r="H2236" s="3" t="s">
        <v>102</v>
      </c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</row>
    <row r="2237" spans="1:21" ht="16.2" x14ac:dyDescent="0.3">
      <c r="A2237" s="3"/>
      <c r="B2237" s="3">
        <v>17.72</v>
      </c>
      <c r="C2237" s="3">
        <v>7.66</v>
      </c>
      <c r="D2237" s="3">
        <v>16.45</v>
      </c>
      <c r="E2237" s="3">
        <v>45.75</v>
      </c>
      <c r="F2237" s="3">
        <v>1.95</v>
      </c>
      <c r="G2237" s="3">
        <v>7.84</v>
      </c>
      <c r="H2237" s="3">
        <v>2.64</v>
      </c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</row>
    <row r="2239" spans="1:21" ht="16.2" x14ac:dyDescent="0.3">
      <c r="A2239" s="3" t="s">
        <v>243</v>
      </c>
      <c r="B2239" s="3" t="s">
        <v>26</v>
      </c>
      <c r="C2239" s="3" t="s">
        <v>5</v>
      </c>
      <c r="D2239" s="3">
        <v>0.35</v>
      </c>
      <c r="E2239" s="3" t="s">
        <v>27</v>
      </c>
      <c r="F2239" s="3" t="s">
        <v>28</v>
      </c>
      <c r="G2239" s="3" t="s">
        <v>5</v>
      </c>
      <c r="H2239" s="3">
        <v>2.72</v>
      </c>
      <c r="I2239" s="3" t="s">
        <v>29</v>
      </c>
      <c r="J2239" s="3" t="s">
        <v>33</v>
      </c>
      <c r="K2239" s="3" t="s">
        <v>34</v>
      </c>
      <c r="L2239" s="3" t="s">
        <v>85</v>
      </c>
      <c r="M2239" s="3" t="s">
        <v>36</v>
      </c>
      <c r="N2239" s="3"/>
      <c r="O2239" s="3"/>
      <c r="P2239" s="3"/>
      <c r="Q2239" s="3"/>
      <c r="R2239" s="3"/>
      <c r="S2239" s="3"/>
      <c r="T2239" s="3"/>
      <c r="U2239" s="3"/>
    </row>
    <row r="2240" spans="1:21" ht="16.2" x14ac:dyDescent="0.3">
      <c r="A2240" s="3"/>
      <c r="B2240" s="3" t="s">
        <v>404</v>
      </c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</row>
    <row r="2241" spans="1:21" ht="16.2" x14ac:dyDescent="0.3">
      <c r="A2241" s="3"/>
      <c r="B2241" s="3" t="s">
        <v>37</v>
      </c>
      <c r="C2241" s="3" t="s">
        <v>5</v>
      </c>
      <c r="D2241" s="3">
        <v>-5682.64</v>
      </c>
      <c r="E2241" s="3" t="s">
        <v>38</v>
      </c>
      <c r="F2241" s="3" t="s">
        <v>39</v>
      </c>
      <c r="G2241" s="3" t="s">
        <v>5</v>
      </c>
      <c r="H2241" s="3">
        <v>-4738.49</v>
      </c>
      <c r="I2241" s="3" t="s">
        <v>38</v>
      </c>
      <c r="J2241" s="3" t="s">
        <v>40</v>
      </c>
      <c r="K2241" s="3" t="s">
        <v>5</v>
      </c>
      <c r="L2241" s="3">
        <v>0.8</v>
      </c>
      <c r="M2241" s="3" t="s">
        <v>41</v>
      </c>
      <c r="N2241" s="3" t="s">
        <v>42</v>
      </c>
      <c r="O2241" s="3" t="s">
        <v>5</v>
      </c>
      <c r="P2241" s="3">
        <v>0.13</v>
      </c>
      <c r="Q2241" s="3" t="s">
        <v>43</v>
      </c>
      <c r="R2241" s="3" t="s">
        <v>44</v>
      </c>
      <c r="S2241" s="3" t="s">
        <v>5</v>
      </c>
      <c r="T2241" s="3">
        <v>0.44</v>
      </c>
      <c r="U2241" s="3" t="s">
        <v>41</v>
      </c>
    </row>
    <row r="2242" spans="1:21" ht="16.2" x14ac:dyDescent="0.3">
      <c r="A2242" s="3"/>
      <c r="B2242" s="3" t="s">
        <v>245</v>
      </c>
      <c r="C2242" s="3" t="s">
        <v>246</v>
      </c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</row>
    <row r="2243" spans="1:21" ht="16.2" x14ac:dyDescent="0.3">
      <c r="A2243" s="3"/>
      <c r="B2243" s="3">
        <v>1.1499999999999999</v>
      </c>
      <c r="C2243" s="3">
        <v>98.85</v>
      </c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</row>
    <row r="2245" spans="1:21" ht="16.2" x14ac:dyDescent="0.3">
      <c r="A2245" s="3" t="s">
        <v>126</v>
      </c>
      <c r="B2245" s="3" t="s">
        <v>26</v>
      </c>
      <c r="C2245" s="3" t="s">
        <v>5</v>
      </c>
      <c r="D2245" s="3">
        <v>29.83</v>
      </c>
      <c r="E2245" s="3" t="s">
        <v>27</v>
      </c>
      <c r="F2245" s="3" t="s">
        <v>28</v>
      </c>
      <c r="G2245" s="3" t="s">
        <v>5</v>
      </c>
      <c r="H2245" s="3">
        <v>2.64</v>
      </c>
      <c r="I2245" s="3" t="s">
        <v>29</v>
      </c>
      <c r="J2245" s="3" t="s">
        <v>33</v>
      </c>
      <c r="K2245" s="3" t="s">
        <v>34</v>
      </c>
      <c r="L2245" s="3" t="s">
        <v>85</v>
      </c>
      <c r="M2245" s="3" t="s">
        <v>36</v>
      </c>
      <c r="N2245" s="3"/>
      <c r="O2245" s="3"/>
      <c r="P2245" s="3"/>
      <c r="Q2245" s="3"/>
      <c r="R2245" s="3"/>
      <c r="S2245" s="3"/>
      <c r="T2245" s="3"/>
      <c r="U2245" s="3"/>
    </row>
    <row r="2246" spans="1:21" ht="16.2" x14ac:dyDescent="0.3">
      <c r="A2246" s="3"/>
      <c r="B2246" s="3" t="s">
        <v>176</v>
      </c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</row>
    <row r="2247" spans="1:21" ht="16.2" x14ac:dyDescent="0.3">
      <c r="A2247" s="3"/>
      <c r="B2247" s="3" t="s">
        <v>37</v>
      </c>
      <c r="C2247" s="3" t="s">
        <v>5</v>
      </c>
      <c r="D2247" s="3">
        <v>-494365.13</v>
      </c>
      <c r="E2247" s="3" t="s">
        <v>38</v>
      </c>
      <c r="F2247" s="3" t="s">
        <v>39</v>
      </c>
      <c r="G2247" s="3" t="s">
        <v>5</v>
      </c>
      <c r="H2247" s="3">
        <v>-416656.48</v>
      </c>
      <c r="I2247" s="3" t="s">
        <v>38</v>
      </c>
      <c r="J2247" s="3" t="s">
        <v>40</v>
      </c>
      <c r="K2247" s="3" t="s">
        <v>5</v>
      </c>
      <c r="L2247" s="3">
        <v>66.239999999999995</v>
      </c>
      <c r="M2247" s="3" t="s">
        <v>41</v>
      </c>
      <c r="N2247" s="3" t="s">
        <v>42</v>
      </c>
      <c r="O2247" s="3" t="s">
        <v>5</v>
      </c>
      <c r="P2247" s="3">
        <v>11.32</v>
      </c>
      <c r="Q2247" s="3" t="s">
        <v>43</v>
      </c>
      <c r="R2247" s="3" t="s">
        <v>44</v>
      </c>
      <c r="S2247" s="3" t="s">
        <v>5</v>
      </c>
      <c r="T2247" s="3">
        <v>36</v>
      </c>
      <c r="U2247" s="3" t="s">
        <v>41</v>
      </c>
    </row>
    <row r="2248" spans="1:21" ht="16.2" x14ac:dyDescent="0.3">
      <c r="A2248" s="3"/>
      <c r="B2248" s="3" t="s">
        <v>128</v>
      </c>
      <c r="C2248" s="3" t="s">
        <v>129</v>
      </c>
      <c r="D2248" s="3" t="s">
        <v>130</v>
      </c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</row>
    <row r="2249" spans="1:21" ht="16.2" x14ac:dyDescent="0.3">
      <c r="A2249" s="3"/>
      <c r="B2249" s="3">
        <v>49.88</v>
      </c>
      <c r="C2249" s="3">
        <v>46.27</v>
      </c>
      <c r="D2249" s="3">
        <v>3.85</v>
      </c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</row>
    <row r="2251" spans="1:21" ht="16.2" x14ac:dyDescent="0.3">
      <c r="A2251" s="3" t="s">
        <v>107</v>
      </c>
      <c r="B2251" s="3" t="s">
        <v>26</v>
      </c>
      <c r="C2251" s="3" t="s">
        <v>5</v>
      </c>
      <c r="D2251" s="3">
        <v>10.81</v>
      </c>
      <c r="E2251" s="3" t="s">
        <v>27</v>
      </c>
      <c r="F2251" s="3" t="s">
        <v>28</v>
      </c>
      <c r="G2251" s="3" t="s">
        <v>5</v>
      </c>
      <c r="H2251" s="3">
        <v>4.5599999999999996</v>
      </c>
      <c r="I2251" s="3" t="s">
        <v>29</v>
      </c>
      <c r="J2251" s="3" t="s">
        <v>33</v>
      </c>
      <c r="K2251" s="3" t="s">
        <v>34</v>
      </c>
      <c r="L2251" s="3" t="s">
        <v>85</v>
      </c>
      <c r="M2251" s="3" t="s">
        <v>36</v>
      </c>
      <c r="N2251" s="3"/>
      <c r="O2251" s="3"/>
      <c r="P2251" s="3"/>
      <c r="Q2251" s="3"/>
      <c r="R2251" s="3"/>
      <c r="S2251" s="3"/>
      <c r="T2251" s="3"/>
      <c r="U2251" s="3"/>
    </row>
    <row r="2252" spans="1:21" ht="16.2" x14ac:dyDescent="0.3">
      <c r="A2252" s="3"/>
      <c r="B2252" s="3" t="s">
        <v>411</v>
      </c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</row>
    <row r="2253" spans="1:21" ht="16.2" x14ac:dyDescent="0.3">
      <c r="A2253" s="3"/>
      <c r="B2253" s="3" t="s">
        <v>37</v>
      </c>
      <c r="C2253" s="3" t="s">
        <v>5</v>
      </c>
      <c r="D2253" s="3">
        <v>-95559.87</v>
      </c>
      <c r="E2253" s="3" t="s">
        <v>38</v>
      </c>
      <c r="F2253" s="3" t="s">
        <v>39</v>
      </c>
      <c r="G2253" s="3" t="s">
        <v>5</v>
      </c>
      <c r="H2253" s="3">
        <v>-70286.17</v>
      </c>
      <c r="I2253" s="3" t="s">
        <v>38</v>
      </c>
      <c r="J2253" s="3" t="s">
        <v>40</v>
      </c>
      <c r="K2253" s="3" t="s">
        <v>5</v>
      </c>
      <c r="L2253" s="3">
        <v>21.54</v>
      </c>
      <c r="M2253" s="3" t="s">
        <v>41</v>
      </c>
      <c r="N2253" s="3" t="s">
        <v>42</v>
      </c>
      <c r="O2253" s="3" t="s">
        <v>5</v>
      </c>
      <c r="P2253" s="3">
        <v>2.37</v>
      </c>
      <c r="Q2253" s="3" t="s">
        <v>43</v>
      </c>
      <c r="R2253" s="3" t="s">
        <v>44</v>
      </c>
      <c r="S2253" s="3" t="s">
        <v>5</v>
      </c>
      <c r="T2253" s="3">
        <v>10.17</v>
      </c>
      <c r="U2253" s="3" t="s">
        <v>41</v>
      </c>
    </row>
    <row r="2254" spans="1:21" ht="16.2" x14ac:dyDescent="0.3">
      <c r="A2254" s="3"/>
      <c r="B2254" s="3" t="s">
        <v>109</v>
      </c>
      <c r="C2254" s="3" t="s">
        <v>110</v>
      </c>
      <c r="D2254" s="3" t="s">
        <v>111</v>
      </c>
      <c r="E2254" s="3" t="s">
        <v>107</v>
      </c>
      <c r="F2254" s="3" t="s">
        <v>112</v>
      </c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</row>
    <row r="2255" spans="1:21" ht="16.2" x14ac:dyDescent="0.3">
      <c r="A2255" s="3"/>
      <c r="B2255" s="3">
        <v>0</v>
      </c>
      <c r="C2255" s="3">
        <v>-21.38</v>
      </c>
      <c r="D2255" s="3">
        <v>40.24</v>
      </c>
      <c r="E2255" s="3">
        <v>36.74</v>
      </c>
      <c r="F2255" s="3">
        <v>44.4</v>
      </c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</row>
    <row r="2257" spans="1:21" ht="16.2" x14ac:dyDescent="0.3">
      <c r="A2257" s="3" t="s">
        <v>391</v>
      </c>
      <c r="B2257" s="3" t="s">
        <v>26</v>
      </c>
      <c r="C2257" s="3" t="s">
        <v>5</v>
      </c>
      <c r="D2257" s="3">
        <v>0.18</v>
      </c>
      <c r="E2257" s="3" t="s">
        <v>27</v>
      </c>
      <c r="F2257" s="3" t="s">
        <v>28</v>
      </c>
      <c r="G2257" s="3" t="s">
        <v>5</v>
      </c>
      <c r="H2257" s="3">
        <v>4.51</v>
      </c>
      <c r="I2257" s="3" t="s">
        <v>29</v>
      </c>
      <c r="J2257" s="3" t="s">
        <v>33</v>
      </c>
      <c r="K2257" s="3" t="s">
        <v>34</v>
      </c>
      <c r="L2257" s="3" t="s">
        <v>85</v>
      </c>
      <c r="M2257" s="3" t="s">
        <v>36</v>
      </c>
      <c r="N2257" s="3"/>
      <c r="O2257" s="3"/>
      <c r="P2257" s="3"/>
      <c r="Q2257" s="3"/>
      <c r="R2257" s="3"/>
      <c r="S2257" s="3"/>
      <c r="T2257" s="3"/>
      <c r="U2257" s="3"/>
    </row>
    <row r="2258" spans="1:21" ht="16.2" x14ac:dyDescent="0.3">
      <c r="A2258" s="3"/>
      <c r="B2258" s="3" t="s">
        <v>403</v>
      </c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</row>
    <row r="2259" spans="1:21" ht="16.2" x14ac:dyDescent="0.3">
      <c r="A2259" s="3"/>
      <c r="B2259" s="3" t="s">
        <v>37</v>
      </c>
      <c r="C2259" s="3" t="s">
        <v>5</v>
      </c>
      <c r="D2259" s="3">
        <v>-1890.52</v>
      </c>
      <c r="E2259" s="3" t="s">
        <v>38</v>
      </c>
      <c r="F2259" s="3" t="s">
        <v>39</v>
      </c>
      <c r="G2259" s="3" t="s">
        <v>5</v>
      </c>
      <c r="H2259" s="3">
        <v>-1483.26</v>
      </c>
      <c r="I2259" s="3" t="s">
        <v>38</v>
      </c>
      <c r="J2259" s="3" t="s">
        <v>40</v>
      </c>
      <c r="K2259" s="3" t="s">
        <v>5</v>
      </c>
      <c r="L2259" s="3">
        <v>0.35</v>
      </c>
      <c r="M2259" s="3" t="s">
        <v>41</v>
      </c>
      <c r="N2259" s="3" t="s">
        <v>42</v>
      </c>
      <c r="O2259" s="3" t="s">
        <v>5</v>
      </c>
      <c r="P2259" s="3">
        <v>0.04</v>
      </c>
      <c r="Q2259" s="3" t="s">
        <v>43</v>
      </c>
      <c r="R2259" s="3" t="s">
        <v>44</v>
      </c>
      <c r="S2259" s="3" t="s">
        <v>5</v>
      </c>
      <c r="T2259" s="3">
        <v>0.17</v>
      </c>
      <c r="U2259" s="3" t="s">
        <v>41</v>
      </c>
    </row>
    <row r="2260" spans="1:21" ht="16.2" x14ac:dyDescent="0.3">
      <c r="A2260" s="3"/>
      <c r="B2260" s="3" t="s">
        <v>393</v>
      </c>
      <c r="C2260" s="3" t="s">
        <v>394</v>
      </c>
      <c r="D2260" s="3" t="s">
        <v>395</v>
      </c>
      <c r="E2260" s="3" t="s">
        <v>396</v>
      </c>
      <c r="F2260" s="3" t="s">
        <v>397</v>
      </c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</row>
    <row r="2261" spans="1:21" ht="16.2" x14ac:dyDescent="0.3">
      <c r="A2261" s="3"/>
      <c r="B2261" s="3">
        <v>22.3</v>
      </c>
      <c r="C2261" s="3">
        <v>9.19</v>
      </c>
      <c r="D2261" s="3">
        <v>57.83</v>
      </c>
      <c r="E2261" s="3">
        <v>3.99</v>
      </c>
      <c r="F2261" s="3">
        <v>6.69</v>
      </c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</row>
    <row r="2263" spans="1:21" ht="16.2" x14ac:dyDescent="0.3">
      <c r="A2263" s="3" t="s">
        <v>82</v>
      </c>
      <c r="B2263" s="3" t="s">
        <v>26</v>
      </c>
      <c r="C2263" s="3" t="s">
        <v>5</v>
      </c>
      <c r="D2263" s="3">
        <v>2.71</v>
      </c>
      <c r="E2263" s="3" t="s">
        <v>27</v>
      </c>
      <c r="F2263" s="3" t="s">
        <v>28</v>
      </c>
      <c r="G2263" s="3" t="s">
        <v>5</v>
      </c>
      <c r="H2263" s="3">
        <v>3.06</v>
      </c>
      <c r="I2263" s="3" t="s">
        <v>29</v>
      </c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</row>
    <row r="2264" spans="1:21" ht="16.2" x14ac:dyDescent="0.3">
      <c r="A2264" s="3"/>
      <c r="B2264" s="3" t="s">
        <v>83</v>
      </c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</row>
    <row r="2265" spans="1:21" ht="16.2" x14ac:dyDescent="0.3">
      <c r="A2265" s="3"/>
      <c r="B2265" s="3" t="s">
        <v>37</v>
      </c>
      <c r="C2265" s="3" t="s">
        <v>5</v>
      </c>
      <c r="D2265" s="3">
        <v>-40247.480000000003</v>
      </c>
      <c r="E2265" s="3" t="s">
        <v>38</v>
      </c>
      <c r="F2265" s="3" t="s">
        <v>39</v>
      </c>
      <c r="G2265" s="3" t="s">
        <v>5</v>
      </c>
      <c r="H2265" s="3">
        <v>-33462.239999999998</v>
      </c>
      <c r="I2265" s="3" t="s">
        <v>38</v>
      </c>
      <c r="J2265" s="3" t="s">
        <v>40</v>
      </c>
      <c r="K2265" s="3" t="s">
        <v>5</v>
      </c>
      <c r="L2265" s="3">
        <v>5.78</v>
      </c>
      <c r="M2265" s="3" t="s">
        <v>41</v>
      </c>
      <c r="N2265" s="3" t="s">
        <v>42</v>
      </c>
      <c r="O2265" s="3" t="s">
        <v>5</v>
      </c>
      <c r="P2265" s="3">
        <v>0.89</v>
      </c>
      <c r="Q2265" s="3" t="s">
        <v>43</v>
      </c>
      <c r="R2265" s="3" t="s">
        <v>44</v>
      </c>
      <c r="S2265" s="3" t="s">
        <v>5</v>
      </c>
      <c r="T2265" s="3">
        <v>3.08</v>
      </c>
      <c r="U2265" s="3" t="s">
        <v>41</v>
      </c>
    </row>
    <row r="2267" spans="1:21" ht="16.2" x14ac:dyDescent="0.3">
      <c r="A2267" s="3" t="s">
        <v>73</v>
      </c>
      <c r="B2267" s="3" t="s">
        <v>67</v>
      </c>
      <c r="C2267" s="3" t="s">
        <v>74</v>
      </c>
      <c r="D2267" s="3" t="s">
        <v>76</v>
      </c>
      <c r="E2267" s="3" t="s">
        <v>204</v>
      </c>
      <c r="F2267" s="3" t="s">
        <v>205</v>
      </c>
      <c r="G2267" s="3" t="s">
        <v>206</v>
      </c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</row>
    <row r="2269" spans="1:21" ht="16.2" x14ac:dyDescent="0.3">
      <c r="A2269" s="3" t="s">
        <v>76</v>
      </c>
      <c r="B2269" s="3" t="s">
        <v>26</v>
      </c>
      <c r="C2269" s="3" t="s">
        <v>5</v>
      </c>
      <c r="D2269" s="3">
        <v>99.3</v>
      </c>
      <c r="E2269" s="3" t="s">
        <v>27</v>
      </c>
      <c r="F2269" s="3" t="s">
        <v>28</v>
      </c>
      <c r="G2269" s="3" t="s">
        <v>5</v>
      </c>
      <c r="H2269" s="3">
        <v>2.73</v>
      </c>
      <c r="I2269" s="3" t="s">
        <v>29</v>
      </c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</row>
    <row r="2270" spans="1:21" ht="16.2" x14ac:dyDescent="0.3">
      <c r="A2270" s="3"/>
      <c r="B2270" s="3" t="s">
        <v>37</v>
      </c>
      <c r="C2270" s="3" t="s">
        <v>5</v>
      </c>
      <c r="D2270" s="3">
        <v>-1515247.82</v>
      </c>
      <c r="E2270" s="3" t="s">
        <v>38</v>
      </c>
      <c r="F2270" s="3" t="s">
        <v>39</v>
      </c>
      <c r="G2270" s="3" t="s">
        <v>5</v>
      </c>
      <c r="H2270" s="3">
        <v>-1242465.6200000001</v>
      </c>
      <c r="I2270" s="3" t="s">
        <v>38</v>
      </c>
      <c r="J2270" s="3" t="s">
        <v>40</v>
      </c>
      <c r="K2270" s="3" t="s">
        <v>5</v>
      </c>
      <c r="L2270" s="3">
        <v>232.52</v>
      </c>
      <c r="M2270" s="3" t="s">
        <v>41</v>
      </c>
      <c r="N2270" s="3" t="s">
        <v>42</v>
      </c>
      <c r="O2270" s="3" t="s">
        <v>5</v>
      </c>
      <c r="P2270" s="3">
        <v>36.340000000000003</v>
      </c>
      <c r="Q2270" s="3" t="s">
        <v>43</v>
      </c>
      <c r="R2270" s="3" t="s">
        <v>44</v>
      </c>
      <c r="S2270" s="3" t="s">
        <v>5</v>
      </c>
      <c r="T2270" s="3">
        <v>122.58</v>
      </c>
      <c r="U2270" s="3" t="s">
        <v>41</v>
      </c>
    </row>
    <row r="2272" spans="1:21" ht="16.2" x14ac:dyDescent="0.3">
      <c r="A2272" s="3" t="s">
        <v>77</v>
      </c>
      <c r="B2272" s="3" t="s">
        <v>12</v>
      </c>
      <c r="C2272" s="3" t="s">
        <v>78</v>
      </c>
      <c r="D2272" s="3" t="s">
        <v>5</v>
      </c>
      <c r="E2272" s="3">
        <v>7.3951399999999997E-3</v>
      </c>
      <c r="F2272" s="3" t="s">
        <v>12</v>
      </c>
      <c r="G2272" s="3" t="s">
        <v>79</v>
      </c>
      <c r="H2272" s="3" t="s">
        <v>5</v>
      </c>
      <c r="I2272" s="3">
        <v>0.23663600000000001</v>
      </c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</row>
    <row r="2273" spans="1:29" ht="16.2" x14ac:dyDescent="0.3">
      <c r="A2273" s="3"/>
      <c r="B2273" s="3" t="s">
        <v>37</v>
      </c>
      <c r="C2273" s="3" t="s">
        <v>5</v>
      </c>
      <c r="D2273" s="3">
        <v>-1948.87</v>
      </c>
      <c r="E2273" s="3" t="s">
        <v>38</v>
      </c>
      <c r="F2273" s="3" t="s">
        <v>39</v>
      </c>
      <c r="G2273" s="3" t="s">
        <v>5</v>
      </c>
      <c r="H2273" s="3">
        <v>212.93</v>
      </c>
      <c r="I2273" s="3" t="s">
        <v>38</v>
      </c>
      <c r="J2273" s="3" t="s">
        <v>40</v>
      </c>
      <c r="K2273" s="3" t="s">
        <v>5</v>
      </c>
      <c r="L2273" s="3">
        <v>1.84</v>
      </c>
      <c r="M2273" s="3" t="s">
        <v>41</v>
      </c>
      <c r="N2273" s="3" t="s">
        <v>42</v>
      </c>
      <c r="O2273" s="3" t="s">
        <v>5</v>
      </c>
      <c r="P2273" s="3">
        <v>721.32</v>
      </c>
      <c r="Q2273" s="3" t="s">
        <v>43</v>
      </c>
      <c r="R2273" s="3" t="s">
        <v>44</v>
      </c>
      <c r="S2273" s="3" t="s">
        <v>5</v>
      </c>
      <c r="T2273" s="3">
        <v>0.26</v>
      </c>
      <c r="U2273" s="3" t="s">
        <v>41</v>
      </c>
      <c r="V2273" s="3"/>
      <c r="W2273" s="3"/>
      <c r="X2273" s="3"/>
      <c r="Y2273" s="3"/>
      <c r="Z2273" s="3"/>
      <c r="AA2273" s="3"/>
      <c r="AB2273" s="3"/>
      <c r="AC2273" s="3"/>
    </row>
    <row r="2275" spans="1:29" ht="16.2" x14ac:dyDescent="0.3">
      <c r="A2275" s="3" t="s">
        <v>0</v>
      </c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</row>
    <row r="2276" spans="1:29" ht="16.2" x14ac:dyDescent="0.3">
      <c r="A2276" s="3" t="s">
        <v>1</v>
      </c>
      <c r="B2276" s="3" t="s">
        <v>2</v>
      </c>
      <c r="C2276" s="3" t="s">
        <v>3</v>
      </c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</row>
    <row r="2278" spans="1:29" ht="16.2" x14ac:dyDescent="0.3">
      <c r="A2278" s="3" t="s">
        <v>4</v>
      </c>
      <c r="B2278" s="3" t="s">
        <v>5</v>
      </c>
      <c r="C2278" s="3">
        <v>890</v>
      </c>
      <c r="D2278" s="3" t="s">
        <v>6</v>
      </c>
      <c r="E2278" s="3" t="s">
        <v>7</v>
      </c>
      <c r="F2278" s="3" t="s">
        <v>5</v>
      </c>
      <c r="G2278" s="3">
        <v>3</v>
      </c>
      <c r="H2278" s="3" t="s">
        <v>8</v>
      </c>
      <c r="I2278" s="3" t="s">
        <v>9</v>
      </c>
      <c r="J2278" s="3" t="s">
        <v>10</v>
      </c>
      <c r="K2278" s="3" t="s">
        <v>11</v>
      </c>
      <c r="L2278" s="3" t="s">
        <v>5</v>
      </c>
      <c r="M2278" s="3">
        <v>-12.44</v>
      </c>
      <c r="N2278" s="3" t="s">
        <v>12</v>
      </c>
      <c r="O2278" s="3" t="s">
        <v>13</v>
      </c>
      <c r="P2278" s="3" t="s">
        <v>5</v>
      </c>
      <c r="Q2278" s="3">
        <v>-5.42</v>
      </c>
      <c r="R2278" s="3" t="s">
        <v>14</v>
      </c>
      <c r="S2278" s="3" t="s">
        <v>5</v>
      </c>
      <c r="T2278" s="3">
        <v>-0.37</v>
      </c>
      <c r="U2278" s="3" t="s">
        <v>15</v>
      </c>
      <c r="V2278" s="3" t="s">
        <v>5</v>
      </c>
      <c r="W2278" s="3">
        <v>0</v>
      </c>
      <c r="X2278" s="3" t="s">
        <v>16</v>
      </c>
      <c r="Y2278" s="3" t="s">
        <v>5</v>
      </c>
      <c r="Z2278" s="3">
        <v>1.66</v>
      </c>
      <c r="AA2278" s="3" t="s">
        <v>17</v>
      </c>
      <c r="AB2278" s="3" t="s">
        <v>5</v>
      </c>
      <c r="AC2278" s="3">
        <v>4.16</v>
      </c>
    </row>
    <row r="2280" spans="1:29" ht="16.2" x14ac:dyDescent="0.3">
      <c r="A2280" s="3" t="s">
        <v>18</v>
      </c>
      <c r="B2280" s="3" t="s">
        <v>19</v>
      </c>
      <c r="C2280" s="3" t="s">
        <v>20</v>
      </c>
      <c r="D2280" s="3" t="s">
        <v>21</v>
      </c>
      <c r="E2280" s="3" t="s">
        <v>5</v>
      </c>
      <c r="F2280" s="3" t="s">
        <v>15</v>
      </c>
      <c r="G2280" s="3" t="s">
        <v>23</v>
      </c>
      <c r="H2280" s="3" t="s">
        <v>24</v>
      </c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C2280" s="3"/>
    </row>
    <row r="2282" spans="1:29" ht="16.2" x14ac:dyDescent="0.3">
      <c r="A2282" s="3" t="s">
        <v>25</v>
      </c>
      <c r="B2282" s="3" t="s">
        <v>26</v>
      </c>
      <c r="C2282" s="3" t="s">
        <v>5</v>
      </c>
      <c r="D2282" s="3">
        <v>35.729999999999997</v>
      </c>
      <c r="E2282" s="3" t="s">
        <v>27</v>
      </c>
      <c r="F2282" s="3" t="s">
        <v>28</v>
      </c>
      <c r="G2282" s="3" t="s">
        <v>5</v>
      </c>
      <c r="H2282" s="3">
        <v>2.31</v>
      </c>
      <c r="I2282" s="3" t="s">
        <v>29</v>
      </c>
      <c r="J2282" s="3" t="s">
        <v>30</v>
      </c>
      <c r="K2282" s="3" t="s">
        <v>5</v>
      </c>
      <c r="L2282" s="3">
        <v>4.5</v>
      </c>
      <c r="M2282" s="3" t="s">
        <v>31</v>
      </c>
      <c r="N2282" s="3">
        <v>10</v>
      </c>
      <c r="O2282" s="3" t="s">
        <v>32</v>
      </c>
      <c r="P2282" s="3" t="s">
        <v>33</v>
      </c>
      <c r="Q2282" s="3" t="s">
        <v>34</v>
      </c>
      <c r="R2282" s="3" t="s">
        <v>35</v>
      </c>
      <c r="S2282" s="3" t="s">
        <v>36</v>
      </c>
      <c r="T2282" s="3"/>
      <c r="U2282" s="3"/>
      <c r="V2282" s="3"/>
      <c r="W2282" s="3"/>
      <c r="X2282" s="3"/>
      <c r="Y2282" s="3"/>
      <c r="Z2282" s="3"/>
      <c r="AA2282" s="3"/>
      <c r="AB2282" s="3"/>
      <c r="AC2282" s="3"/>
    </row>
    <row r="2283" spans="1:29" ht="16.2" x14ac:dyDescent="0.3">
      <c r="A2283" s="3"/>
      <c r="B2283" s="3" t="s">
        <v>37</v>
      </c>
      <c r="C2283" s="3" t="s">
        <v>5</v>
      </c>
      <c r="D2283" s="3">
        <v>-578837.67000000004</v>
      </c>
      <c r="E2283" s="3" t="s">
        <v>38</v>
      </c>
      <c r="F2283" s="3" t="s">
        <v>39</v>
      </c>
      <c r="G2283" s="3" t="s">
        <v>5</v>
      </c>
      <c r="H2283" s="3">
        <v>-467570.4</v>
      </c>
      <c r="I2283" s="3" t="s">
        <v>38</v>
      </c>
      <c r="J2283" s="3" t="s">
        <v>40</v>
      </c>
      <c r="K2283" s="3" t="s">
        <v>5</v>
      </c>
      <c r="L2283" s="3">
        <v>95.66</v>
      </c>
      <c r="M2283" s="3" t="s">
        <v>41</v>
      </c>
      <c r="N2283" s="3" t="s">
        <v>42</v>
      </c>
      <c r="O2283" s="3" t="s">
        <v>5</v>
      </c>
      <c r="P2283" s="3">
        <v>15.49</v>
      </c>
      <c r="Q2283" s="3" t="s">
        <v>43</v>
      </c>
      <c r="R2283" s="3" t="s">
        <v>44</v>
      </c>
      <c r="S2283" s="3" t="s">
        <v>5</v>
      </c>
      <c r="T2283" s="3">
        <v>49.87</v>
      </c>
      <c r="U2283" s="3" t="s">
        <v>41</v>
      </c>
      <c r="V2283" s="3"/>
      <c r="W2283" s="3"/>
      <c r="X2283" s="3"/>
      <c r="Y2283" s="3"/>
      <c r="Z2283" s="3"/>
      <c r="AA2283" s="3"/>
      <c r="AB2283" s="3"/>
      <c r="AC2283" s="3"/>
    </row>
    <row r="2284" spans="1:29" ht="16.2" x14ac:dyDescent="0.3">
      <c r="A2284" s="3"/>
      <c r="B2284" s="3" t="s">
        <v>45</v>
      </c>
      <c r="C2284" s="3" t="s">
        <v>46</v>
      </c>
      <c r="D2284" s="3" t="s">
        <v>47</v>
      </c>
      <c r="E2284" s="3" t="s">
        <v>48</v>
      </c>
      <c r="F2284" s="3" t="s">
        <v>49</v>
      </c>
      <c r="G2284" s="3" t="s">
        <v>50</v>
      </c>
      <c r="H2284" s="3" t="s">
        <v>51</v>
      </c>
      <c r="I2284" s="3" t="s">
        <v>52</v>
      </c>
      <c r="J2284" s="3" t="s">
        <v>53</v>
      </c>
      <c r="K2284" s="3" t="s">
        <v>54</v>
      </c>
      <c r="L2284" s="3" t="s">
        <v>55</v>
      </c>
      <c r="M2284" s="3" t="s">
        <v>56</v>
      </c>
      <c r="N2284" s="3" t="s">
        <v>57</v>
      </c>
      <c r="O2284" s="3" t="s">
        <v>58</v>
      </c>
      <c r="P2284" s="3" t="s">
        <v>59</v>
      </c>
      <c r="Q2284" s="3" t="s">
        <v>60</v>
      </c>
      <c r="R2284" s="3" t="s">
        <v>61</v>
      </c>
      <c r="S2284" s="3" t="s">
        <v>62</v>
      </c>
      <c r="T2284" s="3" t="s">
        <v>63</v>
      </c>
      <c r="U2284" s="3"/>
      <c r="V2284" s="3"/>
      <c r="W2284" s="3"/>
      <c r="X2284" s="3"/>
      <c r="Y2284" s="3"/>
      <c r="Z2284" s="3"/>
      <c r="AA2284" s="3"/>
      <c r="AB2284" s="3"/>
      <c r="AC2284" s="3"/>
    </row>
    <row r="2285" spans="1:29" ht="16.2" x14ac:dyDescent="0.3">
      <c r="A2285" s="3"/>
      <c r="B2285" s="3">
        <v>60.28</v>
      </c>
      <c r="C2285" s="3">
        <v>0.45</v>
      </c>
      <c r="D2285" s="3">
        <v>17.309999999999999</v>
      </c>
      <c r="E2285" s="3">
        <v>0.45</v>
      </c>
      <c r="F2285" s="3">
        <v>0</v>
      </c>
      <c r="G2285" s="3">
        <v>1.33</v>
      </c>
      <c r="H2285" s="3">
        <v>0.4</v>
      </c>
      <c r="I2285" s="3">
        <v>0.42</v>
      </c>
      <c r="J2285" s="3">
        <v>0</v>
      </c>
      <c r="K2285" s="3">
        <v>0</v>
      </c>
      <c r="L2285" s="3">
        <v>1.99</v>
      </c>
      <c r="M2285" s="3">
        <v>6.12</v>
      </c>
      <c r="N2285" s="3">
        <v>6.56</v>
      </c>
      <c r="O2285" s="3">
        <v>0.72</v>
      </c>
      <c r="P2285" s="3">
        <v>3.99</v>
      </c>
      <c r="Q2285" s="3">
        <v>0</v>
      </c>
      <c r="R2285" s="3">
        <v>0</v>
      </c>
      <c r="S2285" s="3">
        <v>0</v>
      </c>
      <c r="T2285" s="3">
        <v>0</v>
      </c>
      <c r="U2285" s="3"/>
      <c r="V2285" s="3"/>
      <c r="W2285" s="3"/>
      <c r="X2285" s="3"/>
      <c r="Y2285" s="3"/>
      <c r="Z2285" s="3"/>
      <c r="AA2285" s="3"/>
      <c r="AB2285" s="3"/>
      <c r="AC2285" s="3"/>
    </row>
    <row r="2287" spans="1:29" ht="16.2" x14ac:dyDescent="0.3">
      <c r="A2287" s="3" t="s">
        <v>243</v>
      </c>
      <c r="B2287" s="3" t="s">
        <v>26</v>
      </c>
      <c r="C2287" s="3" t="s">
        <v>5</v>
      </c>
      <c r="D2287" s="3">
        <v>0.12</v>
      </c>
      <c r="E2287" s="3" t="s">
        <v>27</v>
      </c>
      <c r="F2287" s="3" t="s">
        <v>28</v>
      </c>
      <c r="G2287" s="3" t="s">
        <v>5</v>
      </c>
      <c r="H2287" s="3">
        <v>2.73</v>
      </c>
      <c r="I2287" s="3" t="s">
        <v>29</v>
      </c>
      <c r="J2287" s="3" t="s">
        <v>33</v>
      </c>
      <c r="K2287" s="3" t="s">
        <v>34</v>
      </c>
      <c r="L2287" s="3" t="s">
        <v>85</v>
      </c>
      <c r="M2287" s="3" t="s">
        <v>36</v>
      </c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C2287" s="3"/>
    </row>
    <row r="2288" spans="1:29" ht="16.2" x14ac:dyDescent="0.3">
      <c r="A2288" s="3"/>
      <c r="B2288" s="3" t="s">
        <v>416</v>
      </c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C2288" s="3"/>
    </row>
    <row r="2289" spans="1:21" ht="16.2" x14ac:dyDescent="0.3">
      <c r="A2289" s="3"/>
      <c r="B2289" s="3" t="s">
        <v>37</v>
      </c>
      <c r="C2289" s="3" t="s">
        <v>5</v>
      </c>
      <c r="D2289" s="3">
        <v>-1908.33</v>
      </c>
      <c r="E2289" s="3" t="s">
        <v>38</v>
      </c>
      <c r="F2289" s="3" t="s">
        <v>39</v>
      </c>
      <c r="G2289" s="3" t="s">
        <v>5</v>
      </c>
      <c r="H2289" s="3">
        <v>-1594.45</v>
      </c>
      <c r="I2289" s="3" t="s">
        <v>38</v>
      </c>
      <c r="J2289" s="3" t="s">
        <v>40</v>
      </c>
      <c r="K2289" s="3" t="s">
        <v>5</v>
      </c>
      <c r="L2289" s="3">
        <v>0.27</v>
      </c>
      <c r="M2289" s="3" t="s">
        <v>41</v>
      </c>
      <c r="N2289" s="3" t="s">
        <v>42</v>
      </c>
      <c r="O2289" s="3" t="s">
        <v>5</v>
      </c>
      <c r="P2289" s="3">
        <v>0.04</v>
      </c>
      <c r="Q2289" s="3" t="s">
        <v>43</v>
      </c>
      <c r="R2289" s="3" t="s">
        <v>44</v>
      </c>
      <c r="S2289" s="3" t="s">
        <v>5</v>
      </c>
      <c r="T2289" s="3">
        <v>0.15</v>
      </c>
      <c r="U2289" s="3" t="s">
        <v>41</v>
      </c>
    </row>
    <row r="2290" spans="1:21" ht="16.2" x14ac:dyDescent="0.3">
      <c r="A2290" s="3"/>
      <c r="B2290" s="3" t="s">
        <v>245</v>
      </c>
      <c r="C2290" s="3" t="s">
        <v>246</v>
      </c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</row>
    <row r="2291" spans="1:21" ht="16.2" x14ac:dyDescent="0.3">
      <c r="A2291" s="3"/>
      <c r="B2291" s="3">
        <v>1.74</v>
      </c>
      <c r="C2291" s="3">
        <v>98.26</v>
      </c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</row>
    <row r="2293" spans="1:21" ht="16.2" x14ac:dyDescent="0.3">
      <c r="A2293" s="3" t="s">
        <v>126</v>
      </c>
      <c r="B2293" s="3" t="s">
        <v>26</v>
      </c>
      <c r="C2293" s="3" t="s">
        <v>5</v>
      </c>
      <c r="D2293" s="3">
        <v>1.33</v>
      </c>
      <c r="E2293" s="3" t="s">
        <v>27</v>
      </c>
      <c r="F2293" s="3" t="s">
        <v>28</v>
      </c>
      <c r="G2293" s="3" t="s">
        <v>5</v>
      </c>
      <c r="H2293" s="3">
        <v>2.58</v>
      </c>
      <c r="I2293" s="3" t="s">
        <v>29</v>
      </c>
      <c r="J2293" s="3" t="s">
        <v>33</v>
      </c>
      <c r="K2293" s="3" t="s">
        <v>34</v>
      </c>
      <c r="L2293" s="3" t="s">
        <v>85</v>
      </c>
      <c r="M2293" s="3" t="s">
        <v>36</v>
      </c>
      <c r="N2293" s="3"/>
      <c r="O2293" s="3"/>
      <c r="P2293" s="3"/>
      <c r="Q2293" s="3"/>
      <c r="R2293" s="3"/>
      <c r="S2293" s="3"/>
      <c r="T2293" s="3"/>
      <c r="U2293" s="3"/>
    </row>
    <row r="2294" spans="1:21" ht="16.2" x14ac:dyDescent="0.3">
      <c r="A2294" s="3"/>
      <c r="B2294" s="3" t="s">
        <v>417</v>
      </c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</row>
    <row r="2295" spans="1:21" ht="16.2" x14ac:dyDescent="0.3">
      <c r="A2295" s="3"/>
      <c r="B2295" s="3" t="s">
        <v>37</v>
      </c>
      <c r="C2295" s="3" t="s">
        <v>5</v>
      </c>
      <c r="D2295" s="3">
        <v>-21857.38</v>
      </c>
      <c r="E2295" s="3" t="s">
        <v>38</v>
      </c>
      <c r="F2295" s="3" t="s">
        <v>39</v>
      </c>
      <c r="G2295" s="3" t="s">
        <v>5</v>
      </c>
      <c r="H2295" s="3">
        <v>-18394.060000000001</v>
      </c>
      <c r="I2295" s="3" t="s">
        <v>38</v>
      </c>
      <c r="J2295" s="3" t="s">
        <v>40</v>
      </c>
      <c r="K2295" s="3" t="s">
        <v>5</v>
      </c>
      <c r="L2295" s="3">
        <v>2.98</v>
      </c>
      <c r="M2295" s="3" t="s">
        <v>41</v>
      </c>
      <c r="N2295" s="3" t="s">
        <v>42</v>
      </c>
      <c r="O2295" s="3" t="s">
        <v>5</v>
      </c>
      <c r="P2295" s="3">
        <v>0.51</v>
      </c>
      <c r="Q2295" s="3" t="s">
        <v>43</v>
      </c>
      <c r="R2295" s="3" t="s">
        <v>44</v>
      </c>
      <c r="S2295" s="3" t="s">
        <v>5</v>
      </c>
      <c r="T2295" s="3">
        <v>1.61</v>
      </c>
      <c r="U2295" s="3" t="s">
        <v>41</v>
      </c>
    </row>
    <row r="2296" spans="1:21" ht="16.2" x14ac:dyDescent="0.3">
      <c r="A2296" s="3"/>
      <c r="B2296" s="3" t="s">
        <v>128</v>
      </c>
      <c r="C2296" s="3" t="s">
        <v>129</v>
      </c>
      <c r="D2296" s="3" t="s">
        <v>130</v>
      </c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</row>
    <row r="2297" spans="1:21" ht="16.2" x14ac:dyDescent="0.3">
      <c r="A2297" s="3"/>
      <c r="B2297" s="3">
        <v>65.77</v>
      </c>
      <c r="C2297" s="3">
        <v>20.440000000000001</v>
      </c>
      <c r="D2297" s="3">
        <v>13.79</v>
      </c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</row>
    <row r="2299" spans="1:21" ht="16.2" x14ac:dyDescent="0.3">
      <c r="A2299" s="3" t="s">
        <v>126</v>
      </c>
      <c r="B2299" s="3" t="s">
        <v>26</v>
      </c>
      <c r="C2299" s="3" t="s">
        <v>5</v>
      </c>
      <c r="D2299" s="3">
        <v>0.01</v>
      </c>
      <c r="E2299" s="3" t="s">
        <v>27</v>
      </c>
      <c r="F2299" s="3" t="s">
        <v>28</v>
      </c>
      <c r="G2299" s="3" t="s">
        <v>5</v>
      </c>
      <c r="H2299" s="3">
        <v>2.5299999999999998</v>
      </c>
      <c r="I2299" s="3" t="s">
        <v>29</v>
      </c>
      <c r="J2299" s="3" t="s">
        <v>33</v>
      </c>
      <c r="K2299" s="3" t="s">
        <v>34</v>
      </c>
      <c r="L2299" s="3" t="s">
        <v>85</v>
      </c>
      <c r="M2299" s="3" t="s">
        <v>36</v>
      </c>
      <c r="N2299" s="3"/>
      <c r="O2299" s="3"/>
      <c r="P2299" s="3"/>
      <c r="Q2299" s="3"/>
      <c r="R2299" s="3"/>
      <c r="S2299" s="3"/>
      <c r="T2299" s="3"/>
      <c r="U2299" s="3"/>
    </row>
    <row r="2300" spans="1:21" ht="16.2" x14ac:dyDescent="0.3">
      <c r="A2300" s="3"/>
      <c r="B2300" s="3" t="s">
        <v>418</v>
      </c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</row>
    <row r="2301" spans="1:21" ht="16.2" x14ac:dyDescent="0.3">
      <c r="A2301" s="3"/>
      <c r="B2301" s="3" t="s">
        <v>37</v>
      </c>
      <c r="C2301" s="3" t="s">
        <v>5</v>
      </c>
      <c r="D2301" s="3">
        <v>-229.29</v>
      </c>
      <c r="E2301" s="3" t="s">
        <v>38</v>
      </c>
      <c r="F2301" s="3" t="s">
        <v>39</v>
      </c>
      <c r="G2301" s="3" t="s">
        <v>5</v>
      </c>
      <c r="H2301" s="3">
        <v>-192.52</v>
      </c>
      <c r="I2301" s="3" t="s">
        <v>38</v>
      </c>
      <c r="J2301" s="3" t="s">
        <v>40</v>
      </c>
      <c r="K2301" s="3" t="s">
        <v>5</v>
      </c>
      <c r="L2301" s="3">
        <v>0.03</v>
      </c>
      <c r="M2301" s="3" t="s">
        <v>41</v>
      </c>
      <c r="N2301" s="3" t="s">
        <v>42</v>
      </c>
      <c r="O2301" s="3" t="s">
        <v>5</v>
      </c>
      <c r="P2301" s="3">
        <v>0.01</v>
      </c>
      <c r="Q2301" s="3" t="s">
        <v>43</v>
      </c>
      <c r="R2301" s="3" t="s">
        <v>44</v>
      </c>
      <c r="S2301" s="3" t="s">
        <v>5</v>
      </c>
      <c r="T2301" s="3">
        <v>0.02</v>
      </c>
      <c r="U2301" s="3" t="s">
        <v>41</v>
      </c>
    </row>
    <row r="2302" spans="1:21" ht="16.2" x14ac:dyDescent="0.3">
      <c r="A2302" s="3"/>
      <c r="B2302" s="3" t="s">
        <v>128</v>
      </c>
      <c r="C2302" s="3" t="s">
        <v>129</v>
      </c>
      <c r="D2302" s="3" t="s">
        <v>130</v>
      </c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</row>
    <row r="2303" spans="1:21" ht="16.2" x14ac:dyDescent="0.3">
      <c r="A2303" s="3"/>
      <c r="B2303" s="3">
        <v>41.48</v>
      </c>
      <c r="C2303" s="3">
        <v>4.05</v>
      </c>
      <c r="D2303" s="3">
        <v>54.47</v>
      </c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</row>
    <row r="2305" spans="1:21" ht="16.2" x14ac:dyDescent="0.3">
      <c r="A2305" s="3" t="s">
        <v>107</v>
      </c>
      <c r="B2305" s="3" t="s">
        <v>26</v>
      </c>
      <c r="C2305" s="3" t="s">
        <v>5</v>
      </c>
      <c r="D2305" s="3">
        <v>0.08</v>
      </c>
      <c r="E2305" s="3" t="s">
        <v>27</v>
      </c>
      <c r="F2305" s="3" t="s">
        <v>28</v>
      </c>
      <c r="G2305" s="3" t="s">
        <v>5</v>
      </c>
      <c r="H2305" s="3">
        <v>4.78</v>
      </c>
      <c r="I2305" s="3" t="s">
        <v>29</v>
      </c>
      <c r="J2305" s="3" t="s">
        <v>33</v>
      </c>
      <c r="K2305" s="3" t="s">
        <v>34</v>
      </c>
      <c r="L2305" s="3" t="s">
        <v>85</v>
      </c>
      <c r="M2305" s="3" t="s">
        <v>36</v>
      </c>
      <c r="N2305" s="3"/>
      <c r="O2305" s="3"/>
      <c r="P2305" s="3"/>
      <c r="Q2305" s="3"/>
      <c r="R2305" s="3"/>
      <c r="S2305" s="3"/>
      <c r="T2305" s="3"/>
      <c r="U2305" s="3"/>
    </row>
    <row r="2306" spans="1:21" ht="16.2" x14ac:dyDescent="0.3">
      <c r="A2306" s="3"/>
      <c r="B2306" s="3" t="s">
        <v>419</v>
      </c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</row>
    <row r="2307" spans="1:21" ht="16.2" x14ac:dyDescent="0.3">
      <c r="A2307" s="3"/>
      <c r="B2307" s="3" t="s">
        <v>37</v>
      </c>
      <c r="C2307" s="3" t="s">
        <v>5</v>
      </c>
      <c r="D2307" s="3">
        <v>-640.4</v>
      </c>
      <c r="E2307" s="3" t="s">
        <v>38</v>
      </c>
      <c r="F2307" s="3" t="s">
        <v>39</v>
      </c>
      <c r="G2307" s="3" t="s">
        <v>5</v>
      </c>
      <c r="H2307" s="3">
        <v>-452.93</v>
      </c>
      <c r="I2307" s="3" t="s">
        <v>38</v>
      </c>
      <c r="J2307" s="3" t="s">
        <v>40</v>
      </c>
      <c r="K2307" s="3" t="s">
        <v>5</v>
      </c>
      <c r="L2307" s="3">
        <v>0.16</v>
      </c>
      <c r="M2307" s="3" t="s">
        <v>41</v>
      </c>
      <c r="N2307" s="3" t="s">
        <v>42</v>
      </c>
      <c r="O2307" s="3" t="s">
        <v>5</v>
      </c>
      <c r="P2307" s="3">
        <v>0.02</v>
      </c>
      <c r="Q2307" s="3" t="s">
        <v>43</v>
      </c>
      <c r="R2307" s="3" t="s">
        <v>44</v>
      </c>
      <c r="S2307" s="3" t="s">
        <v>5</v>
      </c>
      <c r="T2307" s="3">
        <v>0.08</v>
      </c>
      <c r="U2307" s="3" t="s">
        <v>41</v>
      </c>
    </row>
    <row r="2308" spans="1:21" ht="16.2" x14ac:dyDescent="0.3">
      <c r="A2308" s="3"/>
      <c r="B2308" s="3" t="s">
        <v>109</v>
      </c>
      <c r="C2308" s="3" t="s">
        <v>110</v>
      </c>
      <c r="D2308" s="3" t="s">
        <v>111</v>
      </c>
      <c r="E2308" s="3" t="s">
        <v>107</v>
      </c>
      <c r="F2308" s="3" t="s">
        <v>112</v>
      </c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</row>
    <row r="2309" spans="1:21" ht="16.2" x14ac:dyDescent="0.3">
      <c r="A2309" s="3"/>
      <c r="B2309" s="3">
        <v>0</v>
      </c>
      <c r="C2309" s="3">
        <v>-7.28</v>
      </c>
      <c r="D2309" s="3">
        <v>53.98</v>
      </c>
      <c r="E2309" s="3">
        <v>15.03</v>
      </c>
      <c r="F2309" s="3">
        <v>38.26</v>
      </c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</row>
    <row r="2311" spans="1:21" ht="16.2" x14ac:dyDescent="0.3">
      <c r="A2311" s="3" t="s">
        <v>391</v>
      </c>
      <c r="B2311" s="3" t="s">
        <v>26</v>
      </c>
      <c r="C2311" s="3" t="s">
        <v>5</v>
      </c>
      <c r="D2311" s="3">
        <v>0.02</v>
      </c>
      <c r="E2311" s="3" t="s">
        <v>27</v>
      </c>
      <c r="F2311" s="3" t="s">
        <v>28</v>
      </c>
      <c r="G2311" s="3" t="s">
        <v>5</v>
      </c>
      <c r="H2311" s="3">
        <v>4.5599999999999996</v>
      </c>
      <c r="I2311" s="3" t="s">
        <v>29</v>
      </c>
      <c r="J2311" s="3" t="s">
        <v>33</v>
      </c>
      <c r="K2311" s="3" t="s">
        <v>34</v>
      </c>
      <c r="L2311" s="3" t="s">
        <v>85</v>
      </c>
      <c r="M2311" s="3" t="s">
        <v>36</v>
      </c>
      <c r="N2311" s="3"/>
      <c r="O2311" s="3"/>
      <c r="P2311" s="3"/>
      <c r="Q2311" s="3"/>
      <c r="R2311" s="3"/>
      <c r="S2311" s="3"/>
      <c r="T2311" s="3"/>
      <c r="U2311" s="3"/>
    </row>
    <row r="2312" spans="1:21" ht="16.2" x14ac:dyDescent="0.3">
      <c r="A2312" s="3"/>
      <c r="B2312" s="3" t="s">
        <v>420</v>
      </c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</row>
    <row r="2313" spans="1:21" ht="16.2" x14ac:dyDescent="0.3">
      <c r="A2313" s="3"/>
      <c r="B2313" s="3" t="s">
        <v>37</v>
      </c>
      <c r="C2313" s="3" t="s">
        <v>5</v>
      </c>
      <c r="D2313" s="3">
        <v>-193.21</v>
      </c>
      <c r="E2313" s="3" t="s">
        <v>38</v>
      </c>
      <c r="F2313" s="3" t="s">
        <v>39</v>
      </c>
      <c r="G2313" s="3" t="s">
        <v>5</v>
      </c>
      <c r="H2313" s="3">
        <v>-151.25</v>
      </c>
      <c r="I2313" s="3" t="s">
        <v>38</v>
      </c>
      <c r="J2313" s="3" t="s">
        <v>40</v>
      </c>
      <c r="K2313" s="3" t="s">
        <v>5</v>
      </c>
      <c r="L2313" s="3">
        <v>0.04</v>
      </c>
      <c r="M2313" s="3" t="s">
        <v>41</v>
      </c>
      <c r="N2313" s="3" t="s">
        <v>42</v>
      </c>
      <c r="O2313" s="3" t="s">
        <v>5</v>
      </c>
      <c r="P2313" s="3">
        <v>0</v>
      </c>
      <c r="Q2313" s="3" t="s">
        <v>43</v>
      </c>
      <c r="R2313" s="3" t="s">
        <v>44</v>
      </c>
      <c r="S2313" s="3" t="s">
        <v>5</v>
      </c>
      <c r="T2313" s="3">
        <v>0.02</v>
      </c>
      <c r="U2313" s="3" t="s">
        <v>41</v>
      </c>
    </row>
    <row r="2314" spans="1:21" ht="16.2" x14ac:dyDescent="0.3">
      <c r="A2314" s="3"/>
      <c r="B2314" s="3" t="s">
        <v>393</v>
      </c>
      <c r="C2314" s="3" t="s">
        <v>394</v>
      </c>
      <c r="D2314" s="3" t="s">
        <v>395</v>
      </c>
      <c r="E2314" s="3" t="s">
        <v>396</v>
      </c>
      <c r="F2314" s="3" t="s">
        <v>397</v>
      </c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</row>
    <row r="2315" spans="1:21" ht="16.2" x14ac:dyDescent="0.3">
      <c r="A2315" s="3"/>
      <c r="B2315" s="3">
        <v>17.649999999999999</v>
      </c>
      <c r="C2315" s="3">
        <v>9.36</v>
      </c>
      <c r="D2315" s="3">
        <v>62.54</v>
      </c>
      <c r="E2315" s="3">
        <v>4.6100000000000003</v>
      </c>
      <c r="F2315" s="3">
        <v>5.84</v>
      </c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</row>
    <row r="2317" spans="1:21" ht="16.2" x14ac:dyDescent="0.3">
      <c r="A2317" s="3" t="s">
        <v>82</v>
      </c>
      <c r="B2317" s="3" t="s">
        <v>26</v>
      </c>
      <c r="C2317" s="3" t="s">
        <v>5</v>
      </c>
      <c r="D2317" s="3">
        <v>0.02</v>
      </c>
      <c r="E2317" s="3" t="s">
        <v>27</v>
      </c>
      <c r="F2317" s="3" t="s">
        <v>28</v>
      </c>
      <c r="G2317" s="3" t="s">
        <v>5</v>
      </c>
      <c r="H2317" s="3">
        <v>3.06</v>
      </c>
      <c r="I2317" s="3" t="s">
        <v>29</v>
      </c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</row>
    <row r="2318" spans="1:21" ht="16.2" x14ac:dyDescent="0.3">
      <c r="A2318" s="3"/>
      <c r="B2318" s="3" t="s">
        <v>83</v>
      </c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</row>
    <row r="2319" spans="1:21" ht="16.2" x14ac:dyDescent="0.3">
      <c r="A2319" s="3"/>
      <c r="B2319" s="3" t="s">
        <v>37</v>
      </c>
      <c r="C2319" s="3" t="s">
        <v>5</v>
      </c>
      <c r="D2319" s="3">
        <v>-260.25</v>
      </c>
      <c r="E2319" s="3" t="s">
        <v>38</v>
      </c>
      <c r="F2319" s="3" t="s">
        <v>39</v>
      </c>
      <c r="G2319" s="3" t="s">
        <v>5</v>
      </c>
      <c r="H2319" s="3">
        <v>-216.88</v>
      </c>
      <c r="I2319" s="3" t="s">
        <v>38</v>
      </c>
      <c r="J2319" s="3" t="s">
        <v>40</v>
      </c>
      <c r="K2319" s="3" t="s">
        <v>5</v>
      </c>
      <c r="L2319" s="3">
        <v>0.04</v>
      </c>
      <c r="M2319" s="3" t="s">
        <v>41</v>
      </c>
      <c r="N2319" s="3" t="s">
        <v>42</v>
      </c>
      <c r="O2319" s="3" t="s">
        <v>5</v>
      </c>
      <c r="P2319" s="3">
        <v>0.01</v>
      </c>
      <c r="Q2319" s="3" t="s">
        <v>43</v>
      </c>
      <c r="R2319" s="3" t="s">
        <v>44</v>
      </c>
      <c r="S2319" s="3" t="s">
        <v>5</v>
      </c>
      <c r="T2319" s="3">
        <v>0.02</v>
      </c>
      <c r="U2319" s="3" t="s">
        <v>41</v>
      </c>
    </row>
    <row r="2321" spans="1:21" ht="16.2" x14ac:dyDescent="0.3">
      <c r="A2321" s="3" t="s">
        <v>64</v>
      </c>
      <c r="B2321" s="3" t="s">
        <v>65</v>
      </c>
      <c r="C2321" s="3" t="s">
        <v>26</v>
      </c>
      <c r="D2321" s="3" t="s">
        <v>5</v>
      </c>
      <c r="E2321" s="3">
        <v>1.58</v>
      </c>
      <c r="F2321" s="3" t="s">
        <v>27</v>
      </c>
      <c r="G2321" s="3" t="s">
        <v>28</v>
      </c>
      <c r="H2321" s="3" t="s">
        <v>5</v>
      </c>
      <c r="I2321" s="3">
        <v>2.68</v>
      </c>
      <c r="J2321" s="3" t="s">
        <v>29</v>
      </c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</row>
    <row r="2322" spans="1:21" ht="16.2" x14ac:dyDescent="0.3">
      <c r="A2322" s="3"/>
      <c r="B2322" s="3" t="s">
        <v>37</v>
      </c>
      <c r="C2322" s="3" t="s">
        <v>5</v>
      </c>
      <c r="D2322" s="3">
        <v>-25088.85</v>
      </c>
      <c r="E2322" s="3" t="s">
        <v>38</v>
      </c>
      <c r="F2322" s="3" t="s">
        <v>39</v>
      </c>
      <c r="G2322" s="3" t="s">
        <v>5</v>
      </c>
      <c r="H2322" s="3">
        <v>-21002.1</v>
      </c>
      <c r="I2322" s="3" t="s">
        <v>38</v>
      </c>
      <c r="J2322" s="3" t="s">
        <v>40</v>
      </c>
      <c r="K2322" s="3" t="s">
        <v>5</v>
      </c>
      <c r="L2322" s="3">
        <v>3.51</v>
      </c>
      <c r="M2322" s="3" t="s">
        <v>41</v>
      </c>
      <c r="N2322" s="3" t="s">
        <v>42</v>
      </c>
      <c r="O2322" s="3" t="s">
        <v>5</v>
      </c>
      <c r="P2322" s="3">
        <v>0.59</v>
      </c>
      <c r="Q2322" s="3" t="s">
        <v>43</v>
      </c>
      <c r="R2322" s="3" t="s">
        <v>44</v>
      </c>
      <c r="S2322" s="3" t="s">
        <v>5</v>
      </c>
      <c r="T2322" s="3">
        <v>1.89</v>
      </c>
      <c r="U2322" s="3" t="s">
        <v>41</v>
      </c>
    </row>
    <row r="2324" spans="1:21" ht="16.2" x14ac:dyDescent="0.3">
      <c r="A2324" s="3" t="s">
        <v>66</v>
      </c>
      <c r="B2324" s="3" t="s">
        <v>67</v>
      </c>
      <c r="C2324" s="3" t="s">
        <v>68</v>
      </c>
      <c r="D2324" s="3" t="s">
        <v>69</v>
      </c>
      <c r="E2324" s="3" t="s">
        <v>70</v>
      </c>
      <c r="F2324" s="3" t="s">
        <v>71</v>
      </c>
      <c r="G2324" s="3" t="s">
        <v>26</v>
      </c>
      <c r="H2324" s="3" t="s">
        <v>5</v>
      </c>
      <c r="I2324" s="3">
        <v>62</v>
      </c>
      <c r="J2324" s="3" t="s">
        <v>72</v>
      </c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</row>
    <row r="2326" spans="1:21" ht="16.2" x14ac:dyDescent="0.3">
      <c r="A2326" s="3" t="s">
        <v>84</v>
      </c>
      <c r="B2326" s="3" t="s">
        <v>26</v>
      </c>
      <c r="C2326" s="3" t="s">
        <v>5</v>
      </c>
      <c r="D2326" s="3">
        <v>2.5499999999999998</v>
      </c>
      <c r="E2326" s="3" t="s">
        <v>27</v>
      </c>
      <c r="F2326" s="3" t="s">
        <v>28</v>
      </c>
      <c r="G2326" s="3" t="s">
        <v>5</v>
      </c>
      <c r="H2326" s="3">
        <v>3.49</v>
      </c>
      <c r="I2326" s="3" t="s">
        <v>29</v>
      </c>
      <c r="J2326" s="3" t="s">
        <v>33</v>
      </c>
      <c r="K2326" s="3" t="s">
        <v>34</v>
      </c>
      <c r="L2326" s="3" t="s">
        <v>85</v>
      </c>
      <c r="M2326" s="3" t="s">
        <v>36</v>
      </c>
      <c r="N2326" s="3"/>
      <c r="O2326" s="3"/>
      <c r="P2326" s="3"/>
      <c r="Q2326" s="3"/>
      <c r="R2326" s="3"/>
      <c r="S2326" s="3"/>
      <c r="T2326" s="3"/>
      <c r="U2326" s="3"/>
    </row>
    <row r="2327" spans="1:21" ht="16.2" x14ac:dyDescent="0.3">
      <c r="A2327" s="3"/>
      <c r="B2327" s="3" t="s">
        <v>360</v>
      </c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</row>
    <row r="2328" spans="1:21" ht="16.2" x14ac:dyDescent="0.3">
      <c r="A2328" s="3"/>
      <c r="B2328" s="3" t="s">
        <v>37</v>
      </c>
      <c r="C2328" s="3" t="s">
        <v>5</v>
      </c>
      <c r="D2328" s="3">
        <v>-34971.519999999997</v>
      </c>
      <c r="E2328" s="3" t="s">
        <v>38</v>
      </c>
      <c r="F2328" s="3" t="s">
        <v>39</v>
      </c>
      <c r="G2328" s="3" t="s">
        <v>5</v>
      </c>
      <c r="H2328" s="3">
        <v>-28727.96</v>
      </c>
      <c r="I2328" s="3" t="s">
        <v>38</v>
      </c>
      <c r="J2328" s="3" t="s">
        <v>40</v>
      </c>
      <c r="K2328" s="3" t="s">
        <v>5</v>
      </c>
      <c r="L2328" s="3">
        <v>5.37</v>
      </c>
      <c r="M2328" s="3" t="s">
        <v>41</v>
      </c>
      <c r="N2328" s="3" t="s">
        <v>42</v>
      </c>
      <c r="O2328" s="3" t="s">
        <v>5</v>
      </c>
      <c r="P2328" s="3">
        <v>0.73</v>
      </c>
      <c r="Q2328" s="3" t="s">
        <v>43</v>
      </c>
      <c r="R2328" s="3" t="s">
        <v>44</v>
      </c>
      <c r="S2328" s="3" t="s">
        <v>5</v>
      </c>
      <c r="T2328" s="3">
        <v>2.92</v>
      </c>
      <c r="U2328" s="3" t="s">
        <v>41</v>
      </c>
    </row>
    <row r="2329" spans="1:21" ht="16.2" x14ac:dyDescent="0.3">
      <c r="A2329" s="3"/>
      <c r="B2329" s="3" t="s">
        <v>87</v>
      </c>
      <c r="C2329" s="3" t="s">
        <v>88</v>
      </c>
      <c r="D2329" s="3" t="s">
        <v>89</v>
      </c>
      <c r="E2329" s="3" t="s">
        <v>90</v>
      </c>
      <c r="F2329" s="3" t="s">
        <v>91</v>
      </c>
      <c r="G2329" s="3" t="s">
        <v>92</v>
      </c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</row>
    <row r="2330" spans="1:21" ht="16.2" x14ac:dyDescent="0.3">
      <c r="A2330" s="3"/>
      <c r="B2330" s="3">
        <v>1.48</v>
      </c>
      <c r="C2330" s="3">
        <v>29.43</v>
      </c>
      <c r="D2330" s="3">
        <v>0</v>
      </c>
      <c r="E2330" s="3">
        <v>0</v>
      </c>
      <c r="F2330" s="3">
        <v>0.57999999999999996</v>
      </c>
      <c r="G2330" s="3">
        <v>68.510000000000005</v>
      </c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</row>
    <row r="2332" spans="1:21" ht="16.2" x14ac:dyDescent="0.3">
      <c r="A2332" s="3" t="s">
        <v>398</v>
      </c>
      <c r="B2332" s="3" t="s">
        <v>26</v>
      </c>
      <c r="C2332" s="3" t="s">
        <v>5</v>
      </c>
      <c r="D2332" s="3">
        <v>0.18</v>
      </c>
      <c r="E2332" s="3" t="s">
        <v>27</v>
      </c>
      <c r="F2332" s="3" t="s">
        <v>28</v>
      </c>
      <c r="G2332" s="3" t="s">
        <v>5</v>
      </c>
      <c r="H2332" s="3">
        <v>3.36</v>
      </c>
      <c r="I2332" s="3" t="s">
        <v>29</v>
      </c>
      <c r="J2332" s="3" t="s">
        <v>33</v>
      </c>
      <c r="K2332" s="3" t="s">
        <v>34</v>
      </c>
      <c r="L2332" s="3" t="s">
        <v>85</v>
      </c>
      <c r="M2332" s="3" t="s">
        <v>36</v>
      </c>
      <c r="N2332" s="3"/>
      <c r="O2332" s="3"/>
      <c r="P2332" s="3"/>
      <c r="Q2332" s="3"/>
      <c r="R2332" s="3"/>
      <c r="S2332" s="3"/>
      <c r="T2332" s="3"/>
      <c r="U2332" s="3"/>
    </row>
    <row r="2333" spans="1:21" ht="16.2" x14ac:dyDescent="0.3">
      <c r="A2333" s="3"/>
      <c r="B2333" s="3" t="s">
        <v>399</v>
      </c>
      <c r="C2333" s="3" t="s">
        <v>400</v>
      </c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</row>
    <row r="2334" spans="1:21" ht="16.2" x14ac:dyDescent="0.3">
      <c r="A2334" s="3"/>
      <c r="B2334" s="3" t="s">
        <v>37</v>
      </c>
      <c r="C2334" s="3" t="s">
        <v>5</v>
      </c>
      <c r="D2334" s="3">
        <v>-2688.39</v>
      </c>
      <c r="E2334" s="3" t="s">
        <v>38</v>
      </c>
      <c r="F2334" s="3" t="s">
        <v>39</v>
      </c>
      <c r="G2334" s="3" t="s">
        <v>5</v>
      </c>
      <c r="H2334" s="3">
        <v>-2238.2199999999998</v>
      </c>
      <c r="I2334" s="3" t="s">
        <v>38</v>
      </c>
      <c r="J2334" s="3" t="s">
        <v>40</v>
      </c>
      <c r="K2334" s="3" t="s">
        <v>5</v>
      </c>
      <c r="L2334" s="3">
        <v>0.39</v>
      </c>
      <c r="M2334" s="3" t="s">
        <v>41</v>
      </c>
      <c r="N2334" s="3" t="s">
        <v>42</v>
      </c>
      <c r="O2334" s="3" t="s">
        <v>5</v>
      </c>
      <c r="P2334" s="3">
        <v>0.05</v>
      </c>
      <c r="Q2334" s="3" t="s">
        <v>43</v>
      </c>
      <c r="R2334" s="3" t="s">
        <v>44</v>
      </c>
      <c r="S2334" s="3" t="s">
        <v>5</v>
      </c>
      <c r="T2334" s="3">
        <v>0.22</v>
      </c>
      <c r="U2334" s="3" t="s">
        <v>41</v>
      </c>
    </row>
    <row r="2335" spans="1:21" ht="16.2" x14ac:dyDescent="0.3">
      <c r="A2335" s="3"/>
      <c r="B2335" s="3" t="s">
        <v>96</v>
      </c>
      <c r="C2335" s="3" t="s">
        <v>97</v>
      </c>
      <c r="D2335" s="3" t="s">
        <v>98</v>
      </c>
      <c r="E2335" s="3" t="s">
        <v>99</v>
      </c>
      <c r="F2335" s="3" t="s">
        <v>100</v>
      </c>
      <c r="G2335" s="3" t="s">
        <v>101</v>
      </c>
      <c r="H2335" s="3" t="s">
        <v>102</v>
      </c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</row>
    <row r="2336" spans="1:21" ht="16.2" x14ac:dyDescent="0.3">
      <c r="A2336" s="3"/>
      <c r="B2336" s="3">
        <v>-55.76</v>
      </c>
      <c r="C2336" s="3">
        <v>95.31</v>
      </c>
      <c r="D2336" s="3">
        <v>53.88</v>
      </c>
      <c r="E2336" s="3">
        <v>4.45</v>
      </c>
      <c r="F2336" s="3">
        <v>-3.67</v>
      </c>
      <c r="G2336" s="3">
        <v>5.46</v>
      </c>
      <c r="H2336" s="3">
        <v>0.33</v>
      </c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</row>
    <row r="2338" spans="1:21" ht="16.2" x14ac:dyDescent="0.3">
      <c r="A2338" s="3" t="s">
        <v>93</v>
      </c>
      <c r="B2338" s="3" t="s">
        <v>26</v>
      </c>
      <c r="C2338" s="3" t="s">
        <v>5</v>
      </c>
      <c r="D2338" s="3">
        <v>13.37</v>
      </c>
      <c r="E2338" s="3" t="s">
        <v>27</v>
      </c>
      <c r="F2338" s="3" t="s">
        <v>28</v>
      </c>
      <c r="G2338" s="3" t="s">
        <v>5</v>
      </c>
      <c r="H2338" s="3">
        <v>3.37</v>
      </c>
      <c r="I2338" s="3" t="s">
        <v>29</v>
      </c>
      <c r="J2338" s="3" t="s">
        <v>33</v>
      </c>
      <c r="K2338" s="3" t="s">
        <v>34</v>
      </c>
      <c r="L2338" s="3" t="s">
        <v>85</v>
      </c>
      <c r="M2338" s="3" t="s">
        <v>36</v>
      </c>
      <c r="N2338" s="3"/>
      <c r="O2338" s="3"/>
      <c r="P2338" s="3"/>
      <c r="Q2338" s="3"/>
      <c r="R2338" s="3"/>
      <c r="S2338" s="3"/>
      <c r="T2338" s="3"/>
      <c r="U2338" s="3"/>
    </row>
    <row r="2339" spans="1:21" ht="16.2" x14ac:dyDescent="0.3">
      <c r="A2339" s="3"/>
      <c r="B2339" s="3" t="s">
        <v>94</v>
      </c>
      <c r="C2339" s="3" t="s">
        <v>351</v>
      </c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</row>
    <row r="2340" spans="1:21" ht="16.2" x14ac:dyDescent="0.3">
      <c r="A2340" s="3"/>
      <c r="B2340" s="3" t="s">
        <v>37</v>
      </c>
      <c r="C2340" s="3" t="s">
        <v>5</v>
      </c>
      <c r="D2340" s="3">
        <v>-202986.25</v>
      </c>
      <c r="E2340" s="3" t="s">
        <v>38</v>
      </c>
      <c r="F2340" s="3" t="s">
        <v>39</v>
      </c>
      <c r="G2340" s="3" t="s">
        <v>5</v>
      </c>
      <c r="H2340" s="3">
        <v>-170973.47</v>
      </c>
      <c r="I2340" s="3" t="s">
        <v>38</v>
      </c>
      <c r="J2340" s="3" t="s">
        <v>40</v>
      </c>
      <c r="K2340" s="3" t="s">
        <v>5</v>
      </c>
      <c r="L2340" s="3">
        <v>27.52</v>
      </c>
      <c r="M2340" s="3" t="s">
        <v>41</v>
      </c>
      <c r="N2340" s="3" t="s">
        <v>42</v>
      </c>
      <c r="O2340" s="3" t="s">
        <v>5</v>
      </c>
      <c r="P2340" s="3">
        <v>3.96</v>
      </c>
      <c r="Q2340" s="3" t="s">
        <v>43</v>
      </c>
      <c r="R2340" s="3" t="s">
        <v>44</v>
      </c>
      <c r="S2340" s="3" t="s">
        <v>5</v>
      </c>
      <c r="T2340" s="3">
        <v>15.09</v>
      </c>
      <c r="U2340" s="3" t="s">
        <v>41</v>
      </c>
    </row>
    <row r="2341" spans="1:21" ht="16.2" x14ac:dyDescent="0.3">
      <c r="A2341" s="3"/>
      <c r="B2341" s="3" t="s">
        <v>96</v>
      </c>
      <c r="C2341" s="3" t="s">
        <v>97</v>
      </c>
      <c r="D2341" s="3" t="s">
        <v>98</v>
      </c>
      <c r="E2341" s="3" t="s">
        <v>99</v>
      </c>
      <c r="F2341" s="3" t="s">
        <v>100</v>
      </c>
      <c r="G2341" s="3" t="s">
        <v>101</v>
      </c>
      <c r="H2341" s="3" t="s">
        <v>102</v>
      </c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</row>
    <row r="2342" spans="1:21" ht="16.2" x14ac:dyDescent="0.3">
      <c r="A2342" s="3"/>
      <c r="B2342" s="3">
        <v>30.29</v>
      </c>
      <c r="C2342" s="3">
        <v>10.98</v>
      </c>
      <c r="D2342" s="3">
        <v>18.2</v>
      </c>
      <c r="E2342" s="3">
        <v>28.59</v>
      </c>
      <c r="F2342" s="3">
        <v>-1.56</v>
      </c>
      <c r="G2342" s="3">
        <v>10.61</v>
      </c>
      <c r="H2342" s="3">
        <v>2.89</v>
      </c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</row>
    <row r="2344" spans="1:21" ht="16.2" x14ac:dyDescent="0.3">
      <c r="A2344" s="3" t="s">
        <v>93</v>
      </c>
      <c r="B2344" s="3" t="s">
        <v>26</v>
      </c>
      <c r="C2344" s="3" t="s">
        <v>5</v>
      </c>
      <c r="D2344" s="3">
        <v>0.42</v>
      </c>
      <c r="E2344" s="3" t="s">
        <v>27</v>
      </c>
      <c r="F2344" s="3" t="s">
        <v>28</v>
      </c>
      <c r="G2344" s="3" t="s">
        <v>5</v>
      </c>
      <c r="H2344" s="3">
        <v>3.43</v>
      </c>
      <c r="I2344" s="3" t="s">
        <v>29</v>
      </c>
      <c r="J2344" s="3" t="s">
        <v>33</v>
      </c>
      <c r="K2344" s="3" t="s">
        <v>34</v>
      </c>
      <c r="L2344" s="3" t="s">
        <v>85</v>
      </c>
      <c r="M2344" s="3" t="s">
        <v>36</v>
      </c>
      <c r="N2344" s="3"/>
      <c r="O2344" s="3"/>
      <c r="P2344" s="3"/>
      <c r="Q2344" s="3"/>
      <c r="R2344" s="3"/>
      <c r="S2344" s="3"/>
      <c r="T2344" s="3"/>
      <c r="U2344" s="3"/>
    </row>
    <row r="2345" spans="1:21" ht="16.2" x14ac:dyDescent="0.3">
      <c r="A2345" s="3"/>
      <c r="B2345" s="3" t="s">
        <v>94</v>
      </c>
      <c r="C2345" s="3" t="s">
        <v>337</v>
      </c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</row>
    <row r="2346" spans="1:21" ht="16.2" x14ac:dyDescent="0.3">
      <c r="A2346" s="3"/>
      <c r="B2346" s="3" t="s">
        <v>37</v>
      </c>
      <c r="C2346" s="3" t="s">
        <v>5</v>
      </c>
      <c r="D2346" s="3">
        <v>-6274.65</v>
      </c>
      <c r="E2346" s="3" t="s">
        <v>38</v>
      </c>
      <c r="F2346" s="3" t="s">
        <v>39</v>
      </c>
      <c r="G2346" s="3" t="s">
        <v>5</v>
      </c>
      <c r="H2346" s="3">
        <v>-5289.99</v>
      </c>
      <c r="I2346" s="3" t="s">
        <v>38</v>
      </c>
      <c r="J2346" s="3" t="s">
        <v>40</v>
      </c>
      <c r="K2346" s="3" t="s">
        <v>5</v>
      </c>
      <c r="L2346" s="3">
        <v>0.85</v>
      </c>
      <c r="M2346" s="3" t="s">
        <v>41</v>
      </c>
      <c r="N2346" s="3" t="s">
        <v>42</v>
      </c>
      <c r="O2346" s="3" t="s">
        <v>5</v>
      </c>
      <c r="P2346" s="3">
        <v>0.12</v>
      </c>
      <c r="Q2346" s="3" t="s">
        <v>43</v>
      </c>
      <c r="R2346" s="3" t="s">
        <v>44</v>
      </c>
      <c r="S2346" s="3" t="s">
        <v>5</v>
      </c>
      <c r="T2346" s="3">
        <v>0.46</v>
      </c>
      <c r="U2346" s="3" t="s">
        <v>41</v>
      </c>
    </row>
    <row r="2347" spans="1:21" ht="16.2" x14ac:dyDescent="0.3">
      <c r="A2347" s="3"/>
      <c r="B2347" s="3" t="s">
        <v>96</v>
      </c>
      <c r="C2347" s="3" t="s">
        <v>97</v>
      </c>
      <c r="D2347" s="3" t="s">
        <v>98</v>
      </c>
      <c r="E2347" s="3" t="s">
        <v>99</v>
      </c>
      <c r="F2347" s="3" t="s">
        <v>100</v>
      </c>
      <c r="G2347" s="3" t="s">
        <v>101</v>
      </c>
      <c r="H2347" s="3" t="s">
        <v>102</v>
      </c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</row>
    <row r="2348" spans="1:21" ht="16.2" x14ac:dyDescent="0.3">
      <c r="A2348" s="3"/>
      <c r="B2348" s="3">
        <v>17.72</v>
      </c>
      <c r="C2348" s="3">
        <v>7.66</v>
      </c>
      <c r="D2348" s="3">
        <v>16.45</v>
      </c>
      <c r="E2348" s="3">
        <v>45.75</v>
      </c>
      <c r="F2348" s="3">
        <v>1.95</v>
      </c>
      <c r="G2348" s="3">
        <v>7.84</v>
      </c>
      <c r="H2348" s="3">
        <v>2.64</v>
      </c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</row>
    <row r="2350" spans="1:21" ht="16.2" x14ac:dyDescent="0.3">
      <c r="A2350" s="3" t="s">
        <v>243</v>
      </c>
      <c r="B2350" s="3" t="s">
        <v>26</v>
      </c>
      <c r="C2350" s="3" t="s">
        <v>5</v>
      </c>
      <c r="D2350" s="3">
        <v>0.48</v>
      </c>
      <c r="E2350" s="3" t="s">
        <v>27</v>
      </c>
      <c r="F2350" s="3" t="s">
        <v>28</v>
      </c>
      <c r="G2350" s="3" t="s">
        <v>5</v>
      </c>
      <c r="H2350" s="3">
        <v>2.73</v>
      </c>
      <c r="I2350" s="3" t="s">
        <v>29</v>
      </c>
      <c r="J2350" s="3" t="s">
        <v>33</v>
      </c>
      <c r="K2350" s="3" t="s">
        <v>34</v>
      </c>
      <c r="L2350" s="3" t="s">
        <v>85</v>
      </c>
      <c r="M2350" s="3" t="s">
        <v>36</v>
      </c>
      <c r="N2350" s="3"/>
      <c r="O2350" s="3"/>
      <c r="P2350" s="3"/>
      <c r="Q2350" s="3"/>
      <c r="R2350" s="3"/>
      <c r="S2350" s="3"/>
      <c r="T2350" s="3"/>
      <c r="U2350" s="3"/>
    </row>
    <row r="2351" spans="1:21" ht="16.2" x14ac:dyDescent="0.3">
      <c r="A2351" s="3"/>
      <c r="B2351" s="3" t="s">
        <v>404</v>
      </c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</row>
    <row r="2352" spans="1:21" ht="16.2" x14ac:dyDescent="0.3">
      <c r="A2352" s="3"/>
      <c r="B2352" s="3" t="s">
        <v>37</v>
      </c>
      <c r="C2352" s="3" t="s">
        <v>5</v>
      </c>
      <c r="D2352" s="3">
        <v>-7935.56</v>
      </c>
      <c r="E2352" s="3" t="s">
        <v>38</v>
      </c>
      <c r="F2352" s="3" t="s">
        <v>39</v>
      </c>
      <c r="G2352" s="3" t="s">
        <v>5</v>
      </c>
      <c r="H2352" s="3">
        <v>-6632.29</v>
      </c>
      <c r="I2352" s="3" t="s">
        <v>38</v>
      </c>
      <c r="J2352" s="3" t="s">
        <v>40</v>
      </c>
      <c r="K2352" s="3" t="s">
        <v>5</v>
      </c>
      <c r="L2352" s="3">
        <v>1.1200000000000001</v>
      </c>
      <c r="M2352" s="3" t="s">
        <v>41</v>
      </c>
      <c r="N2352" s="3" t="s">
        <v>42</v>
      </c>
      <c r="O2352" s="3" t="s">
        <v>5</v>
      </c>
      <c r="P2352" s="3">
        <v>0.18</v>
      </c>
      <c r="Q2352" s="3" t="s">
        <v>43</v>
      </c>
      <c r="R2352" s="3" t="s">
        <v>44</v>
      </c>
      <c r="S2352" s="3" t="s">
        <v>5</v>
      </c>
      <c r="T2352" s="3">
        <v>0.62</v>
      </c>
      <c r="U2352" s="3" t="s">
        <v>41</v>
      </c>
    </row>
    <row r="2353" spans="1:21" ht="16.2" x14ac:dyDescent="0.3">
      <c r="A2353" s="3"/>
      <c r="B2353" s="3" t="s">
        <v>245</v>
      </c>
      <c r="C2353" s="3" t="s">
        <v>246</v>
      </c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</row>
    <row r="2354" spans="1:21" ht="16.2" x14ac:dyDescent="0.3">
      <c r="A2354" s="3"/>
      <c r="B2354" s="3">
        <v>1.24</v>
      </c>
      <c r="C2354" s="3">
        <v>98.76</v>
      </c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</row>
    <row r="2356" spans="1:21" ht="16.2" x14ac:dyDescent="0.3">
      <c r="A2356" s="3" t="s">
        <v>126</v>
      </c>
      <c r="B2356" s="3" t="s">
        <v>26</v>
      </c>
      <c r="C2356" s="3" t="s">
        <v>5</v>
      </c>
      <c r="D2356" s="3">
        <v>31.16</v>
      </c>
      <c r="E2356" s="3" t="s">
        <v>27</v>
      </c>
      <c r="F2356" s="3" t="s">
        <v>28</v>
      </c>
      <c r="G2356" s="3" t="s">
        <v>5</v>
      </c>
      <c r="H2356" s="3">
        <v>2.63</v>
      </c>
      <c r="I2356" s="3" t="s">
        <v>29</v>
      </c>
      <c r="J2356" s="3" t="s">
        <v>33</v>
      </c>
      <c r="K2356" s="3" t="s">
        <v>34</v>
      </c>
      <c r="L2356" s="3" t="s">
        <v>85</v>
      </c>
      <c r="M2356" s="3" t="s">
        <v>36</v>
      </c>
      <c r="N2356" s="3"/>
      <c r="O2356" s="3"/>
      <c r="P2356" s="3"/>
      <c r="Q2356" s="3"/>
      <c r="R2356" s="3"/>
      <c r="S2356" s="3"/>
      <c r="T2356" s="3"/>
      <c r="U2356" s="3"/>
    </row>
    <row r="2357" spans="1:21" ht="16.2" x14ac:dyDescent="0.3">
      <c r="A2357" s="3"/>
      <c r="B2357" s="3" t="s">
        <v>421</v>
      </c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</row>
    <row r="2358" spans="1:21" ht="16.2" x14ac:dyDescent="0.3">
      <c r="A2358" s="3"/>
      <c r="B2358" s="3" t="s">
        <v>37</v>
      </c>
      <c r="C2358" s="3" t="s">
        <v>5</v>
      </c>
      <c r="D2358" s="3">
        <v>-515632.21</v>
      </c>
      <c r="E2358" s="3" t="s">
        <v>38</v>
      </c>
      <c r="F2358" s="3" t="s">
        <v>39</v>
      </c>
      <c r="G2358" s="3" t="s">
        <v>5</v>
      </c>
      <c r="H2358" s="3">
        <v>-435474.18</v>
      </c>
      <c r="I2358" s="3" t="s">
        <v>38</v>
      </c>
      <c r="J2358" s="3" t="s">
        <v>40</v>
      </c>
      <c r="K2358" s="3" t="s">
        <v>5</v>
      </c>
      <c r="L2358" s="3">
        <v>68.91</v>
      </c>
      <c r="M2358" s="3" t="s">
        <v>41</v>
      </c>
      <c r="N2358" s="3" t="s">
        <v>42</v>
      </c>
      <c r="O2358" s="3" t="s">
        <v>5</v>
      </c>
      <c r="P2358" s="3">
        <v>11.83</v>
      </c>
      <c r="Q2358" s="3" t="s">
        <v>43</v>
      </c>
      <c r="R2358" s="3" t="s">
        <v>44</v>
      </c>
      <c r="S2358" s="3" t="s">
        <v>5</v>
      </c>
      <c r="T2358" s="3">
        <v>37.58</v>
      </c>
      <c r="U2358" s="3" t="s">
        <v>41</v>
      </c>
    </row>
    <row r="2359" spans="1:21" ht="16.2" x14ac:dyDescent="0.3">
      <c r="A2359" s="3"/>
      <c r="B2359" s="3" t="s">
        <v>128</v>
      </c>
      <c r="C2359" s="3" t="s">
        <v>129</v>
      </c>
      <c r="D2359" s="3" t="s">
        <v>130</v>
      </c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</row>
    <row r="2360" spans="1:21" ht="16.2" x14ac:dyDescent="0.3">
      <c r="A2360" s="3"/>
      <c r="B2360" s="3">
        <v>50.55</v>
      </c>
      <c r="C2360" s="3">
        <v>45.3</v>
      </c>
      <c r="D2360" s="3">
        <v>4.1500000000000004</v>
      </c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</row>
    <row r="2362" spans="1:21" ht="16.2" x14ac:dyDescent="0.3">
      <c r="A2362" s="3" t="s">
        <v>107</v>
      </c>
      <c r="B2362" s="3" t="s">
        <v>26</v>
      </c>
      <c r="C2362" s="3" t="s">
        <v>5</v>
      </c>
      <c r="D2362" s="3">
        <v>10.91</v>
      </c>
      <c r="E2362" s="3" t="s">
        <v>27</v>
      </c>
      <c r="F2362" s="3" t="s">
        <v>28</v>
      </c>
      <c r="G2362" s="3" t="s">
        <v>5</v>
      </c>
      <c r="H2362" s="3">
        <v>4.5599999999999996</v>
      </c>
      <c r="I2362" s="3" t="s">
        <v>29</v>
      </c>
      <c r="J2362" s="3" t="s">
        <v>33</v>
      </c>
      <c r="K2362" s="3" t="s">
        <v>34</v>
      </c>
      <c r="L2362" s="3" t="s">
        <v>85</v>
      </c>
      <c r="M2362" s="3" t="s">
        <v>36</v>
      </c>
      <c r="N2362" s="3"/>
      <c r="O2362" s="3"/>
      <c r="P2362" s="3"/>
      <c r="Q2362" s="3"/>
      <c r="R2362" s="3"/>
      <c r="S2362" s="3"/>
      <c r="T2362" s="3"/>
      <c r="U2362" s="3"/>
    </row>
    <row r="2363" spans="1:21" ht="16.2" x14ac:dyDescent="0.3">
      <c r="A2363" s="3"/>
      <c r="B2363" s="3" t="s">
        <v>422</v>
      </c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</row>
    <row r="2364" spans="1:21" ht="16.2" x14ac:dyDescent="0.3">
      <c r="A2364" s="3"/>
      <c r="B2364" s="3" t="s">
        <v>37</v>
      </c>
      <c r="C2364" s="3" t="s">
        <v>5</v>
      </c>
      <c r="D2364" s="3">
        <v>-96053.28</v>
      </c>
      <c r="E2364" s="3" t="s">
        <v>38</v>
      </c>
      <c r="F2364" s="3" t="s">
        <v>39</v>
      </c>
      <c r="G2364" s="3" t="s">
        <v>5</v>
      </c>
      <c r="H2364" s="3">
        <v>-70889.789999999994</v>
      </c>
      <c r="I2364" s="3" t="s">
        <v>38</v>
      </c>
      <c r="J2364" s="3" t="s">
        <v>40</v>
      </c>
      <c r="K2364" s="3" t="s">
        <v>5</v>
      </c>
      <c r="L2364" s="3">
        <v>21.63</v>
      </c>
      <c r="M2364" s="3" t="s">
        <v>41</v>
      </c>
      <c r="N2364" s="3" t="s">
        <v>42</v>
      </c>
      <c r="O2364" s="3" t="s">
        <v>5</v>
      </c>
      <c r="P2364" s="3">
        <v>2.39</v>
      </c>
      <c r="Q2364" s="3" t="s">
        <v>43</v>
      </c>
      <c r="R2364" s="3" t="s">
        <v>44</v>
      </c>
      <c r="S2364" s="3" t="s">
        <v>5</v>
      </c>
      <c r="T2364" s="3">
        <v>10.24</v>
      </c>
      <c r="U2364" s="3" t="s">
        <v>41</v>
      </c>
    </row>
    <row r="2365" spans="1:21" ht="16.2" x14ac:dyDescent="0.3">
      <c r="A2365" s="3"/>
      <c r="B2365" s="3" t="s">
        <v>109</v>
      </c>
      <c r="C2365" s="3" t="s">
        <v>110</v>
      </c>
      <c r="D2365" s="3" t="s">
        <v>111</v>
      </c>
      <c r="E2365" s="3" t="s">
        <v>107</v>
      </c>
      <c r="F2365" s="3" t="s">
        <v>112</v>
      </c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</row>
    <row r="2366" spans="1:21" ht="16.2" x14ac:dyDescent="0.3">
      <c r="A2366" s="3"/>
      <c r="B2366" s="3">
        <v>0</v>
      </c>
      <c r="C2366" s="3">
        <v>-21.27</v>
      </c>
      <c r="D2366" s="3">
        <v>40.340000000000003</v>
      </c>
      <c r="E2366" s="3">
        <v>36.58</v>
      </c>
      <c r="F2366" s="3">
        <v>44.36</v>
      </c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</row>
    <row r="2368" spans="1:21" ht="16.2" x14ac:dyDescent="0.3">
      <c r="A2368" s="3" t="s">
        <v>391</v>
      </c>
      <c r="B2368" s="3" t="s">
        <v>26</v>
      </c>
      <c r="C2368" s="3" t="s">
        <v>5</v>
      </c>
      <c r="D2368" s="3">
        <v>0.2</v>
      </c>
      <c r="E2368" s="3" t="s">
        <v>27</v>
      </c>
      <c r="F2368" s="3" t="s">
        <v>28</v>
      </c>
      <c r="G2368" s="3" t="s">
        <v>5</v>
      </c>
      <c r="H2368" s="3">
        <v>4.51</v>
      </c>
      <c r="I2368" s="3" t="s">
        <v>29</v>
      </c>
      <c r="J2368" s="3" t="s">
        <v>33</v>
      </c>
      <c r="K2368" s="3" t="s">
        <v>34</v>
      </c>
      <c r="L2368" s="3" t="s">
        <v>85</v>
      </c>
      <c r="M2368" s="3" t="s">
        <v>36</v>
      </c>
      <c r="N2368" s="3"/>
      <c r="O2368" s="3"/>
      <c r="P2368" s="3"/>
      <c r="Q2368" s="3"/>
      <c r="R2368" s="3"/>
      <c r="S2368" s="3"/>
      <c r="T2368" s="3"/>
      <c r="U2368" s="3"/>
    </row>
    <row r="2369" spans="1:21" ht="16.2" x14ac:dyDescent="0.3">
      <c r="A2369" s="3"/>
      <c r="B2369" s="3" t="s">
        <v>403</v>
      </c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</row>
    <row r="2370" spans="1:21" ht="16.2" x14ac:dyDescent="0.3">
      <c r="A2370" s="3"/>
      <c r="B2370" s="3" t="s">
        <v>37</v>
      </c>
      <c r="C2370" s="3" t="s">
        <v>5</v>
      </c>
      <c r="D2370" s="3">
        <v>-2073.5100000000002</v>
      </c>
      <c r="E2370" s="3" t="s">
        <v>38</v>
      </c>
      <c r="F2370" s="3" t="s">
        <v>39</v>
      </c>
      <c r="G2370" s="3" t="s">
        <v>5</v>
      </c>
      <c r="H2370" s="3">
        <v>-1631.12</v>
      </c>
      <c r="I2370" s="3" t="s">
        <v>38</v>
      </c>
      <c r="J2370" s="3" t="s">
        <v>40</v>
      </c>
      <c r="K2370" s="3" t="s">
        <v>5</v>
      </c>
      <c r="L2370" s="3">
        <v>0.38</v>
      </c>
      <c r="M2370" s="3" t="s">
        <v>41</v>
      </c>
      <c r="N2370" s="3" t="s">
        <v>42</v>
      </c>
      <c r="O2370" s="3" t="s">
        <v>5</v>
      </c>
      <c r="P2370" s="3">
        <v>0.04</v>
      </c>
      <c r="Q2370" s="3" t="s">
        <v>43</v>
      </c>
      <c r="R2370" s="3" t="s">
        <v>44</v>
      </c>
      <c r="S2370" s="3" t="s">
        <v>5</v>
      </c>
      <c r="T2370" s="3">
        <v>0.19</v>
      </c>
      <c r="U2370" s="3" t="s">
        <v>41</v>
      </c>
    </row>
    <row r="2371" spans="1:21" ht="16.2" x14ac:dyDescent="0.3">
      <c r="A2371" s="3"/>
      <c r="B2371" s="3" t="s">
        <v>393</v>
      </c>
      <c r="C2371" s="3" t="s">
        <v>394</v>
      </c>
      <c r="D2371" s="3" t="s">
        <v>395</v>
      </c>
      <c r="E2371" s="3" t="s">
        <v>396</v>
      </c>
      <c r="F2371" s="3" t="s">
        <v>397</v>
      </c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</row>
    <row r="2372" spans="1:21" ht="16.2" x14ac:dyDescent="0.3">
      <c r="A2372" s="3"/>
      <c r="B2372" s="3">
        <v>21.99</v>
      </c>
      <c r="C2372" s="3">
        <v>9.1999999999999993</v>
      </c>
      <c r="D2372" s="3">
        <v>58.15</v>
      </c>
      <c r="E2372" s="3">
        <v>4.03</v>
      </c>
      <c r="F2372" s="3">
        <v>6.63</v>
      </c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</row>
    <row r="2374" spans="1:21" ht="16.2" x14ac:dyDescent="0.3">
      <c r="A2374" s="3" t="s">
        <v>82</v>
      </c>
      <c r="B2374" s="3" t="s">
        <v>26</v>
      </c>
      <c r="C2374" s="3" t="s">
        <v>5</v>
      </c>
      <c r="D2374" s="3">
        <v>2.73</v>
      </c>
      <c r="E2374" s="3" t="s">
        <v>27</v>
      </c>
      <c r="F2374" s="3" t="s">
        <v>28</v>
      </c>
      <c r="G2374" s="3" t="s">
        <v>5</v>
      </c>
      <c r="H2374" s="3">
        <v>3.06</v>
      </c>
      <c r="I2374" s="3" t="s">
        <v>29</v>
      </c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</row>
    <row r="2375" spans="1:21" ht="16.2" x14ac:dyDescent="0.3">
      <c r="A2375" s="3"/>
      <c r="B2375" s="3" t="s">
        <v>83</v>
      </c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</row>
    <row r="2376" spans="1:21" ht="16.2" x14ac:dyDescent="0.3">
      <c r="A2376" s="3"/>
      <c r="B2376" s="3" t="s">
        <v>37</v>
      </c>
      <c r="C2376" s="3" t="s">
        <v>5</v>
      </c>
      <c r="D2376" s="3">
        <v>-40422.69</v>
      </c>
      <c r="E2376" s="3" t="s">
        <v>38</v>
      </c>
      <c r="F2376" s="3" t="s">
        <v>39</v>
      </c>
      <c r="G2376" s="3" t="s">
        <v>5</v>
      </c>
      <c r="H2376" s="3">
        <v>-33687.089999999997</v>
      </c>
      <c r="I2376" s="3" t="s">
        <v>38</v>
      </c>
      <c r="J2376" s="3" t="s">
        <v>40</v>
      </c>
      <c r="K2376" s="3" t="s">
        <v>5</v>
      </c>
      <c r="L2376" s="3">
        <v>5.79</v>
      </c>
      <c r="M2376" s="3" t="s">
        <v>41</v>
      </c>
      <c r="N2376" s="3" t="s">
        <v>42</v>
      </c>
      <c r="O2376" s="3" t="s">
        <v>5</v>
      </c>
      <c r="P2376" s="3">
        <v>0.89</v>
      </c>
      <c r="Q2376" s="3" t="s">
        <v>43</v>
      </c>
      <c r="R2376" s="3" t="s">
        <v>44</v>
      </c>
      <c r="S2376" s="3" t="s">
        <v>5</v>
      </c>
      <c r="T2376" s="3">
        <v>3.09</v>
      </c>
      <c r="U2376" s="3" t="s">
        <v>41</v>
      </c>
    </row>
    <row r="2378" spans="1:21" ht="16.2" x14ac:dyDescent="0.3">
      <c r="A2378" s="3" t="s">
        <v>73</v>
      </c>
      <c r="B2378" s="3" t="s">
        <v>67</v>
      </c>
      <c r="C2378" s="3" t="s">
        <v>74</v>
      </c>
      <c r="D2378" s="3" t="s">
        <v>76</v>
      </c>
      <c r="E2378" s="3" t="s">
        <v>204</v>
      </c>
      <c r="F2378" s="3" t="s">
        <v>205</v>
      </c>
      <c r="G2378" s="3" t="s">
        <v>206</v>
      </c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</row>
    <row r="2380" spans="1:21" ht="16.2" x14ac:dyDescent="0.3">
      <c r="A2380" s="3" t="s">
        <v>76</v>
      </c>
      <c r="B2380" s="3" t="s">
        <v>26</v>
      </c>
      <c r="C2380" s="3" t="s">
        <v>5</v>
      </c>
      <c r="D2380" s="3">
        <v>99.31</v>
      </c>
      <c r="E2380" s="3" t="s">
        <v>27</v>
      </c>
      <c r="F2380" s="3" t="s">
        <v>28</v>
      </c>
      <c r="G2380" s="3" t="s">
        <v>5</v>
      </c>
      <c r="H2380" s="3">
        <v>2.74</v>
      </c>
      <c r="I2380" s="3" t="s">
        <v>29</v>
      </c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</row>
    <row r="2381" spans="1:21" ht="16.2" x14ac:dyDescent="0.3">
      <c r="A2381" s="3"/>
      <c r="B2381" s="3" t="s">
        <v>37</v>
      </c>
      <c r="C2381" s="3" t="s">
        <v>5</v>
      </c>
      <c r="D2381" s="3">
        <v>-1512964.56</v>
      </c>
      <c r="E2381" s="3" t="s">
        <v>38</v>
      </c>
      <c r="F2381" s="3" t="s">
        <v>39</v>
      </c>
      <c r="G2381" s="3" t="s">
        <v>5</v>
      </c>
      <c r="H2381" s="3">
        <v>-1244116.6000000001</v>
      </c>
      <c r="I2381" s="3" t="s">
        <v>38</v>
      </c>
      <c r="J2381" s="3" t="s">
        <v>40</v>
      </c>
      <c r="K2381" s="3" t="s">
        <v>5</v>
      </c>
      <c r="L2381" s="3">
        <v>231.14</v>
      </c>
      <c r="M2381" s="3" t="s">
        <v>41</v>
      </c>
      <c r="N2381" s="3" t="s">
        <v>42</v>
      </c>
      <c r="O2381" s="3" t="s">
        <v>5</v>
      </c>
      <c r="P2381" s="3">
        <v>36.29</v>
      </c>
      <c r="Q2381" s="3" t="s">
        <v>43</v>
      </c>
      <c r="R2381" s="3" t="s">
        <v>44</v>
      </c>
      <c r="S2381" s="3" t="s">
        <v>5</v>
      </c>
      <c r="T2381" s="3">
        <v>122.16</v>
      </c>
      <c r="U2381" s="3" t="s">
        <v>41</v>
      </c>
    </row>
    <row r="2383" spans="1:21" ht="16.2" x14ac:dyDescent="0.3">
      <c r="A2383" s="3" t="s">
        <v>77</v>
      </c>
      <c r="B2383" s="3" t="s">
        <v>12</v>
      </c>
      <c r="C2383" s="3" t="s">
        <v>78</v>
      </c>
      <c r="D2383" s="3" t="s">
        <v>5</v>
      </c>
      <c r="E2383" s="3">
        <v>7.4533500000000001E-3</v>
      </c>
      <c r="F2383" s="3" t="s">
        <v>12</v>
      </c>
      <c r="G2383" s="3" t="s">
        <v>79</v>
      </c>
      <c r="H2383" s="3" t="s">
        <v>5</v>
      </c>
      <c r="I2383" s="3">
        <v>0.23849799999999999</v>
      </c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</row>
    <row r="2384" spans="1:21" ht="16.2" x14ac:dyDescent="0.3">
      <c r="A2384" s="3"/>
      <c r="B2384" s="3" t="s">
        <v>37</v>
      </c>
      <c r="C2384" s="3" t="s">
        <v>5</v>
      </c>
      <c r="D2384" s="3">
        <v>-1945.64</v>
      </c>
      <c r="E2384" s="3" t="s">
        <v>38</v>
      </c>
      <c r="F2384" s="3" t="s">
        <v>39</v>
      </c>
      <c r="G2384" s="3" t="s">
        <v>5</v>
      </c>
      <c r="H2384" s="3">
        <v>211.96</v>
      </c>
      <c r="I2384" s="3" t="s">
        <v>38</v>
      </c>
      <c r="J2384" s="3" t="s">
        <v>40</v>
      </c>
      <c r="K2384" s="3" t="s">
        <v>5</v>
      </c>
      <c r="L2384" s="3">
        <v>1.85</v>
      </c>
      <c r="M2384" s="3" t="s">
        <v>41</v>
      </c>
      <c r="N2384" s="3" t="s">
        <v>42</v>
      </c>
      <c r="O2384" s="3" t="s">
        <v>5</v>
      </c>
      <c r="P2384" s="3">
        <v>720.8</v>
      </c>
      <c r="Q2384" s="3" t="s">
        <v>43</v>
      </c>
      <c r="R2384" s="3" t="s">
        <v>44</v>
      </c>
      <c r="S2384" s="3" t="s">
        <v>5</v>
      </c>
      <c r="T2384" s="3">
        <v>0.26</v>
      </c>
      <c r="U2384" s="3" t="s">
        <v>41</v>
      </c>
    </row>
    <row r="2386" spans="1:29" ht="16.2" x14ac:dyDescent="0.3">
      <c r="A2386" s="3" t="s">
        <v>0</v>
      </c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</row>
    <row r="2387" spans="1:29" ht="16.2" x14ac:dyDescent="0.3">
      <c r="A2387" s="3" t="s">
        <v>1</v>
      </c>
      <c r="B2387" s="3" t="s">
        <v>2</v>
      </c>
      <c r="C2387" s="3" t="s">
        <v>3</v>
      </c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C2387" s="3"/>
    </row>
    <row r="2389" spans="1:29" ht="16.2" x14ac:dyDescent="0.3">
      <c r="A2389" s="3" t="s">
        <v>4</v>
      </c>
      <c r="B2389" s="3" t="s">
        <v>5</v>
      </c>
      <c r="C2389" s="3">
        <v>880</v>
      </c>
      <c r="D2389" s="3" t="s">
        <v>6</v>
      </c>
      <c r="E2389" s="3" t="s">
        <v>7</v>
      </c>
      <c r="F2389" s="3" t="s">
        <v>5</v>
      </c>
      <c r="G2389" s="3">
        <v>3</v>
      </c>
      <c r="H2389" s="3" t="s">
        <v>8</v>
      </c>
      <c r="I2389" s="3" t="s">
        <v>9</v>
      </c>
      <c r="J2389" s="3" t="s">
        <v>10</v>
      </c>
      <c r="K2389" s="3" t="s">
        <v>11</v>
      </c>
      <c r="L2389" s="3" t="s">
        <v>5</v>
      </c>
      <c r="M2389" s="3">
        <v>-12.62</v>
      </c>
      <c r="N2389" s="3" t="s">
        <v>12</v>
      </c>
      <c r="O2389" s="3" t="s">
        <v>13</v>
      </c>
      <c r="P2389" s="3" t="s">
        <v>5</v>
      </c>
      <c r="Q2389" s="3">
        <v>-5.42</v>
      </c>
      <c r="R2389" s="3" t="s">
        <v>14</v>
      </c>
      <c r="S2389" s="3" t="s">
        <v>5</v>
      </c>
      <c r="T2389" s="3">
        <v>-0.36</v>
      </c>
      <c r="U2389" s="3" t="s">
        <v>15</v>
      </c>
      <c r="V2389" s="3" t="s">
        <v>5</v>
      </c>
      <c r="W2389" s="3">
        <v>0</v>
      </c>
      <c r="X2389" s="3" t="s">
        <v>16</v>
      </c>
      <c r="Y2389" s="3" t="s">
        <v>5</v>
      </c>
      <c r="Z2389" s="3">
        <v>1.64</v>
      </c>
      <c r="AA2389" s="3" t="s">
        <v>17</v>
      </c>
      <c r="AB2389" s="3" t="s">
        <v>5</v>
      </c>
      <c r="AC2389" s="3">
        <v>4.18</v>
      </c>
    </row>
    <row r="2391" spans="1:29" ht="16.2" x14ac:dyDescent="0.3">
      <c r="A2391" s="3" t="s">
        <v>18</v>
      </c>
      <c r="B2391" s="3" t="s">
        <v>19</v>
      </c>
      <c r="C2391" s="3" t="s">
        <v>20</v>
      </c>
      <c r="D2391" s="3" t="s">
        <v>21</v>
      </c>
      <c r="E2391" s="3" t="s">
        <v>5</v>
      </c>
      <c r="F2391" s="3" t="s">
        <v>15</v>
      </c>
      <c r="G2391" s="3" t="s">
        <v>23</v>
      </c>
      <c r="H2391" s="3" t="s">
        <v>24</v>
      </c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C2391" s="3"/>
    </row>
    <row r="2393" spans="1:29" ht="16.2" x14ac:dyDescent="0.3">
      <c r="A2393" s="3" t="s">
        <v>25</v>
      </c>
      <c r="B2393" s="3" t="s">
        <v>26</v>
      </c>
      <c r="C2393" s="3" t="s">
        <v>5</v>
      </c>
      <c r="D2393" s="3">
        <v>32.71</v>
      </c>
      <c r="E2393" s="3" t="s">
        <v>27</v>
      </c>
      <c r="F2393" s="3" t="s">
        <v>28</v>
      </c>
      <c r="G2393" s="3" t="s">
        <v>5</v>
      </c>
      <c r="H2393" s="3">
        <v>2.29</v>
      </c>
      <c r="I2393" s="3" t="s">
        <v>29</v>
      </c>
      <c r="J2393" s="3" t="s">
        <v>30</v>
      </c>
      <c r="K2393" s="3" t="s">
        <v>5</v>
      </c>
      <c r="L2393" s="3">
        <v>4.4000000000000004</v>
      </c>
      <c r="M2393" s="3" t="s">
        <v>31</v>
      </c>
      <c r="N2393" s="3">
        <v>10</v>
      </c>
      <c r="O2393" s="3" t="s">
        <v>32</v>
      </c>
      <c r="P2393" s="3" t="s">
        <v>33</v>
      </c>
      <c r="Q2393" s="3" t="s">
        <v>34</v>
      </c>
      <c r="R2393" s="3" t="s">
        <v>35</v>
      </c>
      <c r="S2393" s="3" t="s">
        <v>36</v>
      </c>
      <c r="T2393" s="3"/>
      <c r="U2393" s="3"/>
      <c r="V2393" s="3"/>
      <c r="W2393" s="3"/>
      <c r="X2393" s="3"/>
      <c r="Y2393" s="3"/>
      <c r="Z2393" s="3"/>
      <c r="AA2393" s="3"/>
      <c r="AB2393" s="3"/>
      <c r="AC2393" s="3"/>
    </row>
    <row r="2394" spans="1:29" ht="16.2" x14ac:dyDescent="0.3">
      <c r="A2394" s="3"/>
      <c r="B2394" s="3" t="s">
        <v>37</v>
      </c>
      <c r="C2394" s="3" t="s">
        <v>5</v>
      </c>
      <c r="D2394" s="3">
        <v>-530030.56999999995</v>
      </c>
      <c r="E2394" s="3" t="s">
        <v>38</v>
      </c>
      <c r="F2394" s="3" t="s">
        <v>39</v>
      </c>
      <c r="G2394" s="3" t="s">
        <v>5</v>
      </c>
      <c r="H2394" s="3">
        <v>-428517.67</v>
      </c>
      <c r="I2394" s="3" t="s">
        <v>38</v>
      </c>
      <c r="J2394" s="3" t="s">
        <v>40</v>
      </c>
      <c r="K2394" s="3" t="s">
        <v>5</v>
      </c>
      <c r="L2394" s="3">
        <v>88.03</v>
      </c>
      <c r="M2394" s="3" t="s">
        <v>41</v>
      </c>
      <c r="N2394" s="3" t="s">
        <v>42</v>
      </c>
      <c r="O2394" s="3" t="s">
        <v>5</v>
      </c>
      <c r="P2394" s="3">
        <v>14.25</v>
      </c>
      <c r="Q2394" s="3" t="s">
        <v>43</v>
      </c>
      <c r="R2394" s="3" t="s">
        <v>44</v>
      </c>
      <c r="S2394" s="3" t="s">
        <v>5</v>
      </c>
      <c r="T2394" s="3">
        <v>45.77</v>
      </c>
      <c r="U2394" s="3" t="s">
        <v>41</v>
      </c>
      <c r="V2394" s="3"/>
      <c r="W2394" s="3"/>
      <c r="X2394" s="3"/>
      <c r="Y2394" s="3"/>
      <c r="Z2394" s="3"/>
      <c r="AA2394" s="3"/>
      <c r="AB2394" s="3"/>
      <c r="AC2394" s="3"/>
    </row>
    <row r="2395" spans="1:29" ht="16.2" x14ac:dyDescent="0.3">
      <c r="A2395" s="3"/>
      <c r="B2395" s="3" t="s">
        <v>45</v>
      </c>
      <c r="C2395" s="3" t="s">
        <v>46</v>
      </c>
      <c r="D2395" s="3" t="s">
        <v>47</v>
      </c>
      <c r="E2395" s="3" t="s">
        <v>48</v>
      </c>
      <c r="F2395" s="3" t="s">
        <v>49</v>
      </c>
      <c r="G2395" s="3" t="s">
        <v>50</v>
      </c>
      <c r="H2395" s="3" t="s">
        <v>51</v>
      </c>
      <c r="I2395" s="3" t="s">
        <v>52</v>
      </c>
      <c r="J2395" s="3" t="s">
        <v>53</v>
      </c>
      <c r="K2395" s="3" t="s">
        <v>54</v>
      </c>
      <c r="L2395" s="3" t="s">
        <v>55</v>
      </c>
      <c r="M2395" s="3" t="s">
        <v>56</v>
      </c>
      <c r="N2395" s="3" t="s">
        <v>57</v>
      </c>
      <c r="O2395" s="3" t="s">
        <v>58</v>
      </c>
      <c r="P2395" s="3" t="s">
        <v>59</v>
      </c>
      <c r="Q2395" s="3" t="s">
        <v>60</v>
      </c>
      <c r="R2395" s="3" t="s">
        <v>61</v>
      </c>
      <c r="S2395" s="3" t="s">
        <v>62</v>
      </c>
      <c r="T2395" s="3" t="s">
        <v>63</v>
      </c>
      <c r="U2395" s="3"/>
      <c r="V2395" s="3"/>
      <c r="W2395" s="3"/>
      <c r="X2395" s="3"/>
      <c r="Y2395" s="3"/>
      <c r="Z2395" s="3"/>
      <c r="AA2395" s="3"/>
      <c r="AB2395" s="3"/>
      <c r="AC2395" s="3"/>
    </row>
    <row r="2396" spans="1:29" ht="16.2" x14ac:dyDescent="0.3">
      <c r="A2396" s="3"/>
      <c r="B2396" s="3">
        <v>60.17</v>
      </c>
      <c r="C2396" s="3">
        <v>0.4</v>
      </c>
      <c r="D2396" s="3">
        <v>17.170000000000002</v>
      </c>
      <c r="E2396" s="3">
        <v>0.45</v>
      </c>
      <c r="F2396" s="3">
        <v>0</v>
      </c>
      <c r="G2396" s="3">
        <v>1.31</v>
      </c>
      <c r="H2396" s="3">
        <v>0.43</v>
      </c>
      <c r="I2396" s="3">
        <v>0.36</v>
      </c>
      <c r="J2396" s="3">
        <v>0</v>
      </c>
      <c r="K2396" s="3">
        <v>0</v>
      </c>
      <c r="L2396" s="3">
        <v>2</v>
      </c>
      <c r="M2396" s="3">
        <v>6.26</v>
      </c>
      <c r="N2396" s="3">
        <v>6.38</v>
      </c>
      <c r="O2396" s="3">
        <v>0.73</v>
      </c>
      <c r="P2396" s="3">
        <v>4.34</v>
      </c>
      <c r="Q2396" s="3">
        <v>0</v>
      </c>
      <c r="R2396" s="3">
        <v>0</v>
      </c>
      <c r="S2396" s="3">
        <v>0</v>
      </c>
      <c r="T2396" s="3">
        <v>0</v>
      </c>
      <c r="U2396" s="3"/>
      <c r="V2396" s="3"/>
      <c r="W2396" s="3"/>
      <c r="X2396" s="3"/>
      <c r="Y2396" s="3"/>
      <c r="Z2396" s="3"/>
      <c r="AA2396" s="3"/>
      <c r="AB2396" s="3"/>
      <c r="AC2396" s="3"/>
    </row>
    <row r="2398" spans="1:29" ht="16.2" x14ac:dyDescent="0.3">
      <c r="A2398" s="3" t="s">
        <v>243</v>
      </c>
      <c r="B2398" s="3" t="s">
        <v>26</v>
      </c>
      <c r="C2398" s="3" t="s">
        <v>5</v>
      </c>
      <c r="D2398" s="3">
        <v>0.1</v>
      </c>
      <c r="E2398" s="3" t="s">
        <v>27</v>
      </c>
      <c r="F2398" s="3" t="s">
        <v>28</v>
      </c>
      <c r="G2398" s="3" t="s">
        <v>5</v>
      </c>
      <c r="H2398" s="3">
        <v>2.73</v>
      </c>
      <c r="I2398" s="3" t="s">
        <v>29</v>
      </c>
      <c r="J2398" s="3" t="s">
        <v>33</v>
      </c>
      <c r="K2398" s="3" t="s">
        <v>34</v>
      </c>
      <c r="L2398" s="3" t="s">
        <v>85</v>
      </c>
      <c r="M2398" s="3" t="s">
        <v>36</v>
      </c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</row>
    <row r="2399" spans="1:29" ht="16.2" x14ac:dyDescent="0.3">
      <c r="A2399" s="3"/>
      <c r="B2399" s="3" t="s">
        <v>416</v>
      </c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C2399" s="3"/>
    </row>
    <row r="2400" spans="1:29" ht="16.2" x14ac:dyDescent="0.3">
      <c r="A2400" s="3"/>
      <c r="B2400" s="3" t="s">
        <v>37</v>
      </c>
      <c r="C2400" s="3" t="s">
        <v>5</v>
      </c>
      <c r="D2400" s="3">
        <v>-1580.43</v>
      </c>
      <c r="E2400" s="3" t="s">
        <v>38</v>
      </c>
      <c r="F2400" s="3" t="s">
        <v>39</v>
      </c>
      <c r="G2400" s="3" t="s">
        <v>5</v>
      </c>
      <c r="H2400" s="3">
        <v>-1323.37</v>
      </c>
      <c r="I2400" s="3" t="s">
        <v>38</v>
      </c>
      <c r="J2400" s="3" t="s">
        <v>40</v>
      </c>
      <c r="K2400" s="3" t="s">
        <v>5</v>
      </c>
      <c r="L2400" s="3">
        <v>0.22</v>
      </c>
      <c r="M2400" s="3" t="s">
        <v>41</v>
      </c>
      <c r="N2400" s="3" t="s">
        <v>42</v>
      </c>
      <c r="O2400" s="3" t="s">
        <v>5</v>
      </c>
      <c r="P2400" s="3">
        <v>0.04</v>
      </c>
      <c r="Q2400" s="3" t="s">
        <v>43</v>
      </c>
      <c r="R2400" s="3" t="s">
        <v>44</v>
      </c>
      <c r="S2400" s="3" t="s">
        <v>5</v>
      </c>
      <c r="T2400" s="3">
        <v>0.12</v>
      </c>
      <c r="U2400" s="3" t="s">
        <v>41</v>
      </c>
      <c r="V2400" s="3"/>
      <c r="W2400" s="3"/>
      <c r="X2400" s="3"/>
      <c r="Y2400" s="3"/>
      <c r="Z2400" s="3"/>
      <c r="AA2400" s="3"/>
      <c r="AB2400" s="3"/>
      <c r="AC2400" s="3"/>
    </row>
    <row r="2401" spans="1:21" ht="16.2" x14ac:dyDescent="0.3">
      <c r="A2401" s="3"/>
      <c r="B2401" s="3" t="s">
        <v>245</v>
      </c>
      <c r="C2401" s="3" t="s">
        <v>246</v>
      </c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</row>
    <row r="2402" spans="1:21" ht="16.2" x14ac:dyDescent="0.3">
      <c r="A2402" s="3"/>
      <c r="B2402" s="3">
        <v>2.0299999999999998</v>
      </c>
      <c r="C2402" s="3">
        <v>97.97</v>
      </c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</row>
    <row r="2404" spans="1:21" ht="16.2" x14ac:dyDescent="0.3">
      <c r="A2404" s="3" t="s">
        <v>126</v>
      </c>
      <c r="B2404" s="3" t="s">
        <v>26</v>
      </c>
      <c r="C2404" s="3" t="s">
        <v>5</v>
      </c>
      <c r="D2404" s="3">
        <v>0.32</v>
      </c>
      <c r="E2404" s="3" t="s">
        <v>27</v>
      </c>
      <c r="F2404" s="3" t="s">
        <v>28</v>
      </c>
      <c r="G2404" s="3" t="s">
        <v>5</v>
      </c>
      <c r="H2404" s="3">
        <v>2.58</v>
      </c>
      <c r="I2404" s="3" t="s">
        <v>29</v>
      </c>
      <c r="J2404" s="3" t="s">
        <v>33</v>
      </c>
      <c r="K2404" s="3" t="s">
        <v>34</v>
      </c>
      <c r="L2404" s="3" t="s">
        <v>85</v>
      </c>
      <c r="M2404" s="3" t="s">
        <v>36</v>
      </c>
      <c r="N2404" s="3"/>
      <c r="O2404" s="3"/>
      <c r="P2404" s="3"/>
      <c r="Q2404" s="3"/>
      <c r="R2404" s="3"/>
      <c r="S2404" s="3"/>
      <c r="T2404" s="3"/>
      <c r="U2404" s="3"/>
    </row>
    <row r="2405" spans="1:21" ht="16.2" x14ac:dyDescent="0.3">
      <c r="A2405" s="3"/>
      <c r="B2405" s="3" t="s">
        <v>423</v>
      </c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</row>
    <row r="2406" spans="1:21" ht="16.2" x14ac:dyDescent="0.3">
      <c r="A2406" s="3"/>
      <c r="B2406" s="3" t="s">
        <v>37</v>
      </c>
      <c r="C2406" s="3" t="s">
        <v>5</v>
      </c>
      <c r="D2406" s="3">
        <v>-5266.63</v>
      </c>
      <c r="E2406" s="3" t="s">
        <v>38</v>
      </c>
      <c r="F2406" s="3" t="s">
        <v>39</v>
      </c>
      <c r="G2406" s="3" t="s">
        <v>5</v>
      </c>
      <c r="H2406" s="3">
        <v>-4442.4799999999996</v>
      </c>
      <c r="I2406" s="3" t="s">
        <v>38</v>
      </c>
      <c r="J2406" s="3" t="s">
        <v>40</v>
      </c>
      <c r="K2406" s="3" t="s">
        <v>5</v>
      </c>
      <c r="L2406" s="3">
        <v>0.71</v>
      </c>
      <c r="M2406" s="3" t="s">
        <v>41</v>
      </c>
      <c r="N2406" s="3" t="s">
        <v>42</v>
      </c>
      <c r="O2406" s="3" t="s">
        <v>5</v>
      </c>
      <c r="P2406" s="3">
        <v>0.12</v>
      </c>
      <c r="Q2406" s="3" t="s">
        <v>43</v>
      </c>
      <c r="R2406" s="3" t="s">
        <v>44</v>
      </c>
      <c r="S2406" s="3" t="s">
        <v>5</v>
      </c>
      <c r="T2406" s="3">
        <v>0.39</v>
      </c>
      <c r="U2406" s="3" t="s">
        <v>41</v>
      </c>
    </row>
    <row r="2407" spans="1:21" ht="16.2" x14ac:dyDescent="0.3">
      <c r="A2407" s="3"/>
      <c r="B2407" s="3" t="s">
        <v>128</v>
      </c>
      <c r="C2407" s="3" t="s">
        <v>129</v>
      </c>
      <c r="D2407" s="3" t="s">
        <v>130</v>
      </c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</row>
    <row r="2408" spans="1:21" ht="16.2" x14ac:dyDescent="0.3">
      <c r="A2408" s="3"/>
      <c r="B2408" s="3">
        <v>65.98</v>
      </c>
      <c r="C2408" s="3">
        <v>20.99</v>
      </c>
      <c r="D2408" s="3">
        <v>13.03</v>
      </c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</row>
    <row r="2410" spans="1:21" ht="16.2" x14ac:dyDescent="0.3">
      <c r="A2410" s="3" t="s">
        <v>126</v>
      </c>
      <c r="B2410" s="3" t="s">
        <v>26</v>
      </c>
      <c r="C2410" s="3" t="s">
        <v>5</v>
      </c>
      <c r="D2410" s="3">
        <v>2.4700000000000002</v>
      </c>
      <c r="E2410" s="3" t="s">
        <v>27</v>
      </c>
      <c r="F2410" s="3" t="s">
        <v>28</v>
      </c>
      <c r="G2410" s="3" t="s">
        <v>5</v>
      </c>
      <c r="H2410" s="3">
        <v>2.5299999999999998</v>
      </c>
      <c r="I2410" s="3" t="s">
        <v>29</v>
      </c>
      <c r="J2410" s="3" t="s">
        <v>33</v>
      </c>
      <c r="K2410" s="3" t="s">
        <v>34</v>
      </c>
      <c r="L2410" s="3" t="s">
        <v>85</v>
      </c>
      <c r="M2410" s="3" t="s">
        <v>36</v>
      </c>
      <c r="N2410" s="3"/>
      <c r="O2410" s="3"/>
      <c r="P2410" s="3"/>
      <c r="Q2410" s="3"/>
      <c r="R2410" s="3"/>
      <c r="S2410" s="3"/>
      <c r="T2410" s="3"/>
      <c r="U2410" s="3"/>
    </row>
    <row r="2411" spans="1:21" ht="16.2" x14ac:dyDescent="0.3">
      <c r="A2411" s="3"/>
      <c r="B2411" s="3" t="s">
        <v>424</v>
      </c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</row>
    <row r="2412" spans="1:21" ht="16.2" x14ac:dyDescent="0.3">
      <c r="A2412" s="3"/>
      <c r="B2412" s="3" t="s">
        <v>37</v>
      </c>
      <c r="C2412" s="3" t="s">
        <v>5</v>
      </c>
      <c r="D2412" s="3">
        <v>-39661.67</v>
      </c>
      <c r="E2412" s="3" t="s">
        <v>38</v>
      </c>
      <c r="F2412" s="3" t="s">
        <v>39</v>
      </c>
      <c r="G2412" s="3" t="s">
        <v>5</v>
      </c>
      <c r="H2412" s="3">
        <v>-33377.440000000002</v>
      </c>
      <c r="I2412" s="3" t="s">
        <v>38</v>
      </c>
      <c r="J2412" s="3" t="s">
        <v>40</v>
      </c>
      <c r="K2412" s="3" t="s">
        <v>5</v>
      </c>
      <c r="L2412" s="3">
        <v>5.45</v>
      </c>
      <c r="M2412" s="3" t="s">
        <v>41</v>
      </c>
      <c r="N2412" s="3" t="s">
        <v>42</v>
      </c>
      <c r="O2412" s="3" t="s">
        <v>5</v>
      </c>
      <c r="P2412" s="3">
        <v>0.98</v>
      </c>
      <c r="Q2412" s="3" t="s">
        <v>43</v>
      </c>
      <c r="R2412" s="3" t="s">
        <v>44</v>
      </c>
      <c r="S2412" s="3" t="s">
        <v>5</v>
      </c>
      <c r="T2412" s="3">
        <v>2.94</v>
      </c>
      <c r="U2412" s="3" t="s">
        <v>41</v>
      </c>
    </row>
    <row r="2413" spans="1:21" ht="16.2" x14ac:dyDescent="0.3">
      <c r="A2413" s="3"/>
      <c r="B2413" s="3" t="s">
        <v>128</v>
      </c>
      <c r="C2413" s="3" t="s">
        <v>129</v>
      </c>
      <c r="D2413" s="3" t="s">
        <v>130</v>
      </c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</row>
    <row r="2414" spans="1:21" ht="16.2" x14ac:dyDescent="0.3">
      <c r="A2414" s="3"/>
      <c r="B2414" s="3">
        <v>40.369999999999997</v>
      </c>
      <c r="C2414" s="3">
        <v>3.77</v>
      </c>
      <c r="D2414" s="3">
        <v>55.86</v>
      </c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</row>
    <row r="2416" spans="1:21" ht="16.2" x14ac:dyDescent="0.3">
      <c r="A2416" s="3" t="s">
        <v>107</v>
      </c>
      <c r="B2416" s="3" t="s">
        <v>26</v>
      </c>
      <c r="C2416" s="3" t="s">
        <v>5</v>
      </c>
      <c r="D2416" s="3">
        <v>0.05</v>
      </c>
      <c r="E2416" s="3" t="s">
        <v>27</v>
      </c>
      <c r="F2416" s="3" t="s">
        <v>28</v>
      </c>
      <c r="G2416" s="3" t="s">
        <v>5</v>
      </c>
      <c r="H2416" s="3">
        <v>4.8</v>
      </c>
      <c r="I2416" s="3" t="s">
        <v>29</v>
      </c>
      <c r="J2416" s="3" t="s">
        <v>33</v>
      </c>
      <c r="K2416" s="3" t="s">
        <v>34</v>
      </c>
      <c r="L2416" s="3" t="s">
        <v>85</v>
      </c>
      <c r="M2416" s="3" t="s">
        <v>36</v>
      </c>
      <c r="N2416" s="3"/>
      <c r="O2416" s="3"/>
      <c r="P2416" s="3"/>
      <c r="Q2416" s="3"/>
      <c r="R2416" s="3"/>
      <c r="S2416" s="3"/>
      <c r="T2416" s="3"/>
      <c r="U2416" s="3"/>
    </row>
    <row r="2417" spans="1:21" ht="16.2" x14ac:dyDescent="0.3">
      <c r="A2417" s="3"/>
      <c r="B2417" s="3" t="s">
        <v>425</v>
      </c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</row>
    <row r="2418" spans="1:21" ht="16.2" x14ac:dyDescent="0.3">
      <c r="A2418" s="3"/>
      <c r="B2418" s="3" t="s">
        <v>37</v>
      </c>
      <c r="C2418" s="3" t="s">
        <v>5</v>
      </c>
      <c r="D2418" s="3">
        <v>-399.95</v>
      </c>
      <c r="E2418" s="3" t="s">
        <v>38</v>
      </c>
      <c r="F2418" s="3" t="s">
        <v>39</v>
      </c>
      <c r="G2418" s="3" t="s">
        <v>5</v>
      </c>
      <c r="H2418" s="3">
        <v>-283.25</v>
      </c>
      <c r="I2418" s="3" t="s">
        <v>38</v>
      </c>
      <c r="J2418" s="3" t="s">
        <v>40</v>
      </c>
      <c r="K2418" s="3" t="s">
        <v>5</v>
      </c>
      <c r="L2418" s="3">
        <v>0.1</v>
      </c>
      <c r="M2418" s="3" t="s">
        <v>41</v>
      </c>
      <c r="N2418" s="3" t="s">
        <v>42</v>
      </c>
      <c r="O2418" s="3" t="s">
        <v>5</v>
      </c>
      <c r="P2418" s="3">
        <v>0.01</v>
      </c>
      <c r="Q2418" s="3" t="s">
        <v>43</v>
      </c>
      <c r="R2418" s="3" t="s">
        <v>44</v>
      </c>
      <c r="S2418" s="3" t="s">
        <v>5</v>
      </c>
      <c r="T2418" s="3">
        <v>0.05</v>
      </c>
      <c r="U2418" s="3" t="s">
        <v>41</v>
      </c>
    </row>
    <row r="2419" spans="1:21" ht="16.2" x14ac:dyDescent="0.3">
      <c r="A2419" s="3"/>
      <c r="B2419" s="3" t="s">
        <v>109</v>
      </c>
      <c r="C2419" s="3" t="s">
        <v>110</v>
      </c>
      <c r="D2419" s="3" t="s">
        <v>111</v>
      </c>
      <c r="E2419" s="3" t="s">
        <v>107</v>
      </c>
      <c r="F2419" s="3" t="s">
        <v>112</v>
      </c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</row>
    <row r="2420" spans="1:21" ht="16.2" x14ac:dyDescent="0.3">
      <c r="A2420" s="3"/>
      <c r="B2420" s="3">
        <v>0</v>
      </c>
      <c r="C2420" s="3">
        <v>-6.12</v>
      </c>
      <c r="D2420" s="3">
        <v>55.13</v>
      </c>
      <c r="E2420" s="3">
        <v>13.62</v>
      </c>
      <c r="F2420" s="3">
        <v>37.369999999999997</v>
      </c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</row>
    <row r="2422" spans="1:21" ht="16.2" x14ac:dyDescent="0.3">
      <c r="A2422" s="3" t="s">
        <v>391</v>
      </c>
      <c r="B2422" s="3" t="s">
        <v>26</v>
      </c>
      <c r="C2422" s="3" t="s">
        <v>5</v>
      </c>
      <c r="D2422" s="3">
        <v>0.05</v>
      </c>
      <c r="E2422" s="3" t="s">
        <v>27</v>
      </c>
      <c r="F2422" s="3" t="s">
        <v>28</v>
      </c>
      <c r="G2422" s="3" t="s">
        <v>5</v>
      </c>
      <c r="H2422" s="3">
        <v>4.57</v>
      </c>
      <c r="I2422" s="3" t="s">
        <v>29</v>
      </c>
      <c r="J2422" s="3" t="s">
        <v>33</v>
      </c>
      <c r="K2422" s="3" t="s">
        <v>34</v>
      </c>
      <c r="L2422" s="3" t="s">
        <v>85</v>
      </c>
      <c r="M2422" s="3" t="s">
        <v>36</v>
      </c>
      <c r="N2422" s="3"/>
      <c r="O2422" s="3"/>
      <c r="P2422" s="3"/>
      <c r="Q2422" s="3"/>
      <c r="R2422" s="3"/>
      <c r="S2422" s="3"/>
      <c r="T2422" s="3"/>
      <c r="U2422" s="3"/>
    </row>
    <row r="2423" spans="1:21" ht="16.2" x14ac:dyDescent="0.3">
      <c r="A2423" s="3"/>
      <c r="B2423" s="3" t="s">
        <v>426</v>
      </c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</row>
    <row r="2424" spans="1:21" ht="16.2" x14ac:dyDescent="0.3">
      <c r="A2424" s="3"/>
      <c r="B2424" s="3" t="s">
        <v>37</v>
      </c>
      <c r="C2424" s="3" t="s">
        <v>5</v>
      </c>
      <c r="D2424" s="3">
        <v>-497.91</v>
      </c>
      <c r="E2424" s="3" t="s">
        <v>38</v>
      </c>
      <c r="F2424" s="3" t="s">
        <v>39</v>
      </c>
      <c r="G2424" s="3" t="s">
        <v>5</v>
      </c>
      <c r="H2424" s="3">
        <v>-390.57</v>
      </c>
      <c r="I2424" s="3" t="s">
        <v>38</v>
      </c>
      <c r="J2424" s="3" t="s">
        <v>40</v>
      </c>
      <c r="K2424" s="3" t="s">
        <v>5</v>
      </c>
      <c r="L2424" s="3">
        <v>0.09</v>
      </c>
      <c r="M2424" s="3" t="s">
        <v>41</v>
      </c>
      <c r="N2424" s="3" t="s">
        <v>42</v>
      </c>
      <c r="O2424" s="3" t="s">
        <v>5</v>
      </c>
      <c r="P2424" s="3">
        <v>0.01</v>
      </c>
      <c r="Q2424" s="3" t="s">
        <v>43</v>
      </c>
      <c r="R2424" s="3" t="s">
        <v>44</v>
      </c>
      <c r="S2424" s="3" t="s">
        <v>5</v>
      </c>
      <c r="T2424" s="3">
        <v>0.05</v>
      </c>
      <c r="U2424" s="3" t="s">
        <v>41</v>
      </c>
    </row>
    <row r="2425" spans="1:21" ht="16.2" x14ac:dyDescent="0.3">
      <c r="A2425" s="3"/>
      <c r="B2425" s="3" t="s">
        <v>393</v>
      </c>
      <c r="C2425" s="3" t="s">
        <v>394</v>
      </c>
      <c r="D2425" s="3" t="s">
        <v>395</v>
      </c>
      <c r="E2425" s="3" t="s">
        <v>396</v>
      </c>
      <c r="F2425" s="3" t="s">
        <v>397</v>
      </c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</row>
    <row r="2426" spans="1:21" ht="16.2" x14ac:dyDescent="0.3">
      <c r="A2426" s="3"/>
      <c r="B2426" s="3">
        <v>16.62</v>
      </c>
      <c r="C2426" s="3">
        <v>9.35</v>
      </c>
      <c r="D2426" s="3">
        <v>63.63</v>
      </c>
      <c r="E2426" s="3">
        <v>4.6900000000000004</v>
      </c>
      <c r="F2426" s="3">
        <v>5.71</v>
      </c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</row>
    <row r="2428" spans="1:21" ht="16.2" x14ac:dyDescent="0.3">
      <c r="A2428" s="3" t="s">
        <v>82</v>
      </c>
      <c r="B2428" s="3" t="s">
        <v>26</v>
      </c>
      <c r="C2428" s="3" t="s">
        <v>5</v>
      </c>
      <c r="D2428" s="3">
        <v>0.05</v>
      </c>
      <c r="E2428" s="3" t="s">
        <v>27</v>
      </c>
      <c r="F2428" s="3" t="s">
        <v>28</v>
      </c>
      <c r="G2428" s="3" t="s">
        <v>5</v>
      </c>
      <c r="H2428" s="3">
        <v>3.06</v>
      </c>
      <c r="I2428" s="3" t="s">
        <v>29</v>
      </c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</row>
    <row r="2429" spans="1:21" ht="16.2" x14ac:dyDescent="0.3">
      <c r="A2429" s="3"/>
      <c r="B2429" s="3" t="s">
        <v>83</v>
      </c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</row>
    <row r="2430" spans="1:21" ht="16.2" x14ac:dyDescent="0.3">
      <c r="A2430" s="3"/>
      <c r="B2430" s="3" t="s">
        <v>37</v>
      </c>
      <c r="C2430" s="3" t="s">
        <v>5</v>
      </c>
      <c r="D2430" s="3">
        <v>-730.54</v>
      </c>
      <c r="E2430" s="3" t="s">
        <v>38</v>
      </c>
      <c r="F2430" s="3" t="s">
        <v>39</v>
      </c>
      <c r="G2430" s="3" t="s">
        <v>5</v>
      </c>
      <c r="H2430" s="3">
        <v>-610.24</v>
      </c>
      <c r="I2430" s="3" t="s">
        <v>38</v>
      </c>
      <c r="J2430" s="3" t="s">
        <v>40</v>
      </c>
      <c r="K2430" s="3" t="s">
        <v>5</v>
      </c>
      <c r="L2430" s="3">
        <v>0.1</v>
      </c>
      <c r="M2430" s="3" t="s">
        <v>41</v>
      </c>
      <c r="N2430" s="3" t="s">
        <v>42</v>
      </c>
      <c r="O2430" s="3" t="s">
        <v>5</v>
      </c>
      <c r="P2430" s="3">
        <v>0.02</v>
      </c>
      <c r="Q2430" s="3" t="s">
        <v>43</v>
      </c>
      <c r="R2430" s="3" t="s">
        <v>44</v>
      </c>
      <c r="S2430" s="3" t="s">
        <v>5</v>
      </c>
      <c r="T2430" s="3">
        <v>0.06</v>
      </c>
      <c r="U2430" s="3" t="s">
        <v>41</v>
      </c>
    </row>
    <row r="2432" spans="1:21" ht="16.2" x14ac:dyDescent="0.3">
      <c r="A2432" s="3" t="s">
        <v>64</v>
      </c>
      <c r="B2432" s="3" t="s">
        <v>65</v>
      </c>
      <c r="C2432" s="3" t="s">
        <v>26</v>
      </c>
      <c r="D2432" s="3" t="s">
        <v>5</v>
      </c>
      <c r="E2432" s="3">
        <v>3.04</v>
      </c>
      <c r="F2432" s="3" t="s">
        <v>27</v>
      </c>
      <c r="G2432" s="3" t="s">
        <v>28</v>
      </c>
      <c r="H2432" s="3" t="s">
        <v>5</v>
      </c>
      <c r="I2432" s="3">
        <v>2.58</v>
      </c>
      <c r="J2432" s="3" t="s">
        <v>29</v>
      </c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</row>
    <row r="2433" spans="1:21" ht="16.2" x14ac:dyDescent="0.3">
      <c r="A2433" s="3"/>
      <c r="B2433" s="3" t="s">
        <v>37</v>
      </c>
      <c r="C2433" s="3" t="s">
        <v>5</v>
      </c>
      <c r="D2433" s="3">
        <v>-48137.13</v>
      </c>
      <c r="E2433" s="3" t="s">
        <v>38</v>
      </c>
      <c r="F2433" s="3" t="s">
        <v>39</v>
      </c>
      <c r="G2433" s="3" t="s">
        <v>5</v>
      </c>
      <c r="H2433" s="3">
        <v>-40427.360000000001</v>
      </c>
      <c r="I2433" s="3" t="s">
        <v>38</v>
      </c>
      <c r="J2433" s="3" t="s">
        <v>40</v>
      </c>
      <c r="K2433" s="3" t="s">
        <v>5</v>
      </c>
      <c r="L2433" s="3">
        <v>6.69</v>
      </c>
      <c r="M2433" s="3" t="s">
        <v>41</v>
      </c>
      <c r="N2433" s="3" t="s">
        <v>42</v>
      </c>
      <c r="O2433" s="3" t="s">
        <v>5</v>
      </c>
      <c r="P2433" s="3">
        <v>1.18</v>
      </c>
      <c r="Q2433" s="3" t="s">
        <v>43</v>
      </c>
      <c r="R2433" s="3" t="s">
        <v>44</v>
      </c>
      <c r="S2433" s="3" t="s">
        <v>5</v>
      </c>
      <c r="T2433" s="3">
        <v>3.6</v>
      </c>
      <c r="U2433" s="3" t="s">
        <v>41</v>
      </c>
    </row>
    <row r="2435" spans="1:21" ht="16.2" x14ac:dyDescent="0.3">
      <c r="A2435" s="3" t="s">
        <v>66</v>
      </c>
      <c r="B2435" s="3" t="s">
        <v>67</v>
      </c>
      <c r="C2435" s="3" t="s">
        <v>68</v>
      </c>
      <c r="D2435" s="3" t="s">
        <v>69</v>
      </c>
      <c r="E2435" s="3" t="s">
        <v>70</v>
      </c>
      <c r="F2435" s="3" t="s">
        <v>71</v>
      </c>
      <c r="G2435" s="3" t="s">
        <v>26</v>
      </c>
      <c r="H2435" s="3" t="s">
        <v>5</v>
      </c>
      <c r="I2435" s="3">
        <v>63.56</v>
      </c>
      <c r="J2435" s="3" t="s">
        <v>72</v>
      </c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</row>
    <row r="2437" spans="1:21" ht="16.2" x14ac:dyDescent="0.3">
      <c r="A2437" s="3" t="s">
        <v>84</v>
      </c>
      <c r="B2437" s="3" t="s">
        <v>26</v>
      </c>
      <c r="C2437" s="3" t="s">
        <v>5</v>
      </c>
      <c r="D2437" s="3">
        <v>2.5499999999999998</v>
      </c>
      <c r="E2437" s="3" t="s">
        <v>27</v>
      </c>
      <c r="F2437" s="3" t="s">
        <v>28</v>
      </c>
      <c r="G2437" s="3" t="s">
        <v>5</v>
      </c>
      <c r="H2437" s="3">
        <v>3.49</v>
      </c>
      <c r="I2437" s="3" t="s">
        <v>29</v>
      </c>
      <c r="J2437" s="3" t="s">
        <v>33</v>
      </c>
      <c r="K2437" s="3" t="s">
        <v>34</v>
      </c>
      <c r="L2437" s="3" t="s">
        <v>85</v>
      </c>
      <c r="M2437" s="3" t="s">
        <v>36</v>
      </c>
      <c r="N2437" s="3"/>
      <c r="O2437" s="3"/>
      <c r="P2437" s="3"/>
      <c r="Q2437" s="3"/>
      <c r="R2437" s="3"/>
      <c r="S2437" s="3"/>
      <c r="T2437" s="3"/>
      <c r="U2437" s="3"/>
    </row>
    <row r="2438" spans="1:21" ht="16.2" x14ac:dyDescent="0.3">
      <c r="A2438" s="3"/>
      <c r="B2438" s="3" t="s">
        <v>360</v>
      </c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</row>
    <row r="2439" spans="1:21" ht="16.2" x14ac:dyDescent="0.3">
      <c r="A2439" s="3"/>
      <c r="B2439" s="3" t="s">
        <v>37</v>
      </c>
      <c r="C2439" s="3" t="s">
        <v>5</v>
      </c>
      <c r="D2439" s="3">
        <v>-34917.97</v>
      </c>
      <c r="E2439" s="3" t="s">
        <v>38</v>
      </c>
      <c r="F2439" s="3" t="s">
        <v>39</v>
      </c>
      <c r="G2439" s="3" t="s">
        <v>5</v>
      </c>
      <c r="H2439" s="3">
        <v>-28757.14</v>
      </c>
      <c r="I2439" s="3" t="s">
        <v>38</v>
      </c>
      <c r="J2439" s="3" t="s">
        <v>40</v>
      </c>
      <c r="K2439" s="3" t="s">
        <v>5</v>
      </c>
      <c r="L2439" s="3">
        <v>5.34</v>
      </c>
      <c r="M2439" s="3" t="s">
        <v>41</v>
      </c>
      <c r="N2439" s="3" t="s">
        <v>42</v>
      </c>
      <c r="O2439" s="3" t="s">
        <v>5</v>
      </c>
      <c r="P2439" s="3">
        <v>0.73</v>
      </c>
      <c r="Q2439" s="3" t="s">
        <v>43</v>
      </c>
      <c r="R2439" s="3" t="s">
        <v>44</v>
      </c>
      <c r="S2439" s="3" t="s">
        <v>5</v>
      </c>
      <c r="T2439" s="3">
        <v>2.92</v>
      </c>
      <c r="U2439" s="3" t="s">
        <v>41</v>
      </c>
    </row>
    <row r="2440" spans="1:21" ht="16.2" x14ac:dyDescent="0.3">
      <c r="A2440" s="3"/>
      <c r="B2440" s="3" t="s">
        <v>87</v>
      </c>
      <c r="C2440" s="3" t="s">
        <v>88</v>
      </c>
      <c r="D2440" s="3" t="s">
        <v>89</v>
      </c>
      <c r="E2440" s="3" t="s">
        <v>90</v>
      </c>
      <c r="F2440" s="3" t="s">
        <v>91</v>
      </c>
      <c r="G2440" s="3" t="s">
        <v>92</v>
      </c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</row>
    <row r="2441" spans="1:21" ht="16.2" x14ac:dyDescent="0.3">
      <c r="A2441" s="3"/>
      <c r="B2441" s="3">
        <v>1.48</v>
      </c>
      <c r="C2441" s="3">
        <v>29.43</v>
      </c>
      <c r="D2441" s="3">
        <v>0</v>
      </c>
      <c r="E2441" s="3">
        <v>0</v>
      </c>
      <c r="F2441" s="3">
        <v>0.57999999999999996</v>
      </c>
      <c r="G2441" s="3">
        <v>68.510000000000005</v>
      </c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</row>
    <row r="2443" spans="1:21" ht="16.2" x14ac:dyDescent="0.3">
      <c r="A2443" s="3" t="s">
        <v>398</v>
      </c>
      <c r="B2443" s="3" t="s">
        <v>26</v>
      </c>
      <c r="C2443" s="3" t="s">
        <v>5</v>
      </c>
      <c r="D2443" s="3">
        <v>0.18</v>
      </c>
      <c r="E2443" s="3" t="s">
        <v>27</v>
      </c>
      <c r="F2443" s="3" t="s">
        <v>28</v>
      </c>
      <c r="G2443" s="3" t="s">
        <v>5</v>
      </c>
      <c r="H2443" s="3">
        <v>3.36</v>
      </c>
      <c r="I2443" s="3" t="s">
        <v>29</v>
      </c>
      <c r="J2443" s="3" t="s">
        <v>33</v>
      </c>
      <c r="K2443" s="3" t="s">
        <v>34</v>
      </c>
      <c r="L2443" s="3" t="s">
        <v>85</v>
      </c>
      <c r="M2443" s="3" t="s">
        <v>36</v>
      </c>
      <c r="N2443" s="3"/>
      <c r="O2443" s="3"/>
      <c r="P2443" s="3"/>
      <c r="Q2443" s="3"/>
      <c r="R2443" s="3"/>
      <c r="S2443" s="3"/>
      <c r="T2443" s="3"/>
      <c r="U2443" s="3"/>
    </row>
    <row r="2444" spans="1:21" ht="16.2" x14ac:dyDescent="0.3">
      <c r="A2444" s="3"/>
      <c r="B2444" s="3" t="s">
        <v>399</v>
      </c>
      <c r="C2444" s="3" t="s">
        <v>400</v>
      </c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</row>
    <row r="2445" spans="1:21" ht="16.2" x14ac:dyDescent="0.3">
      <c r="A2445" s="3"/>
      <c r="B2445" s="3" t="s">
        <v>37</v>
      </c>
      <c r="C2445" s="3" t="s">
        <v>5</v>
      </c>
      <c r="D2445" s="3">
        <v>-2684.52</v>
      </c>
      <c r="E2445" s="3" t="s">
        <v>38</v>
      </c>
      <c r="F2445" s="3" t="s">
        <v>39</v>
      </c>
      <c r="G2445" s="3" t="s">
        <v>5</v>
      </c>
      <c r="H2445" s="3">
        <v>-2240.4</v>
      </c>
      <c r="I2445" s="3" t="s">
        <v>38</v>
      </c>
      <c r="J2445" s="3" t="s">
        <v>40</v>
      </c>
      <c r="K2445" s="3" t="s">
        <v>5</v>
      </c>
      <c r="L2445" s="3">
        <v>0.39</v>
      </c>
      <c r="M2445" s="3" t="s">
        <v>41</v>
      </c>
      <c r="N2445" s="3" t="s">
        <v>42</v>
      </c>
      <c r="O2445" s="3" t="s">
        <v>5</v>
      </c>
      <c r="P2445" s="3">
        <v>0.05</v>
      </c>
      <c r="Q2445" s="3" t="s">
        <v>43</v>
      </c>
      <c r="R2445" s="3" t="s">
        <v>44</v>
      </c>
      <c r="S2445" s="3" t="s">
        <v>5</v>
      </c>
      <c r="T2445" s="3">
        <v>0.22</v>
      </c>
      <c r="U2445" s="3" t="s">
        <v>41</v>
      </c>
    </row>
    <row r="2446" spans="1:21" ht="16.2" x14ac:dyDescent="0.3">
      <c r="A2446" s="3"/>
      <c r="B2446" s="3" t="s">
        <v>96</v>
      </c>
      <c r="C2446" s="3" t="s">
        <v>97</v>
      </c>
      <c r="D2446" s="3" t="s">
        <v>98</v>
      </c>
      <c r="E2446" s="3" t="s">
        <v>99</v>
      </c>
      <c r="F2446" s="3" t="s">
        <v>100</v>
      </c>
      <c r="G2446" s="3" t="s">
        <v>101</v>
      </c>
      <c r="H2446" s="3" t="s">
        <v>102</v>
      </c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</row>
    <row r="2447" spans="1:21" ht="16.2" x14ac:dyDescent="0.3">
      <c r="A2447" s="3"/>
      <c r="B2447" s="3">
        <v>-55.76</v>
      </c>
      <c r="C2447" s="3">
        <v>95.31</v>
      </c>
      <c r="D2447" s="3">
        <v>53.88</v>
      </c>
      <c r="E2447" s="3">
        <v>4.45</v>
      </c>
      <c r="F2447" s="3">
        <v>-3.67</v>
      </c>
      <c r="G2447" s="3">
        <v>5.46</v>
      </c>
      <c r="H2447" s="3">
        <v>0.33</v>
      </c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</row>
    <row r="2449" spans="1:21" ht="16.2" x14ac:dyDescent="0.3">
      <c r="A2449" s="3" t="s">
        <v>93</v>
      </c>
      <c r="B2449" s="3" t="s">
        <v>26</v>
      </c>
      <c r="C2449" s="3" t="s">
        <v>5</v>
      </c>
      <c r="D2449" s="3">
        <v>13.37</v>
      </c>
      <c r="E2449" s="3" t="s">
        <v>27</v>
      </c>
      <c r="F2449" s="3" t="s">
        <v>28</v>
      </c>
      <c r="G2449" s="3" t="s">
        <v>5</v>
      </c>
      <c r="H2449" s="3">
        <v>3.37</v>
      </c>
      <c r="I2449" s="3" t="s">
        <v>29</v>
      </c>
      <c r="J2449" s="3" t="s">
        <v>33</v>
      </c>
      <c r="K2449" s="3" t="s">
        <v>34</v>
      </c>
      <c r="L2449" s="3" t="s">
        <v>85</v>
      </c>
      <c r="M2449" s="3" t="s">
        <v>36</v>
      </c>
      <c r="N2449" s="3"/>
      <c r="O2449" s="3"/>
      <c r="P2449" s="3"/>
      <c r="Q2449" s="3"/>
      <c r="R2449" s="3"/>
      <c r="S2449" s="3"/>
      <c r="T2449" s="3"/>
      <c r="U2449" s="3"/>
    </row>
    <row r="2450" spans="1:21" ht="16.2" x14ac:dyDescent="0.3">
      <c r="A2450" s="3"/>
      <c r="B2450" s="3" t="s">
        <v>94</v>
      </c>
      <c r="C2450" s="3" t="s">
        <v>351</v>
      </c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</row>
    <row r="2451" spans="1:21" ht="16.2" x14ac:dyDescent="0.3">
      <c r="A2451" s="3"/>
      <c r="B2451" s="3" t="s">
        <v>37</v>
      </c>
      <c r="C2451" s="3" t="s">
        <v>5</v>
      </c>
      <c r="D2451" s="3">
        <v>-202711.67999999999</v>
      </c>
      <c r="E2451" s="3" t="s">
        <v>38</v>
      </c>
      <c r="F2451" s="3" t="s">
        <v>39</v>
      </c>
      <c r="G2451" s="3" t="s">
        <v>5</v>
      </c>
      <c r="H2451" s="3">
        <v>-171124.26</v>
      </c>
      <c r="I2451" s="3" t="s">
        <v>38</v>
      </c>
      <c r="J2451" s="3" t="s">
        <v>40</v>
      </c>
      <c r="K2451" s="3" t="s">
        <v>5</v>
      </c>
      <c r="L2451" s="3">
        <v>27.39</v>
      </c>
      <c r="M2451" s="3" t="s">
        <v>41</v>
      </c>
      <c r="N2451" s="3" t="s">
        <v>42</v>
      </c>
      <c r="O2451" s="3" t="s">
        <v>5</v>
      </c>
      <c r="P2451" s="3">
        <v>3.96</v>
      </c>
      <c r="Q2451" s="3" t="s">
        <v>43</v>
      </c>
      <c r="R2451" s="3" t="s">
        <v>44</v>
      </c>
      <c r="S2451" s="3" t="s">
        <v>5</v>
      </c>
      <c r="T2451" s="3">
        <v>15.07</v>
      </c>
      <c r="U2451" s="3" t="s">
        <v>41</v>
      </c>
    </row>
    <row r="2452" spans="1:21" ht="16.2" x14ac:dyDescent="0.3">
      <c r="A2452" s="3"/>
      <c r="B2452" s="3" t="s">
        <v>96</v>
      </c>
      <c r="C2452" s="3" t="s">
        <v>97</v>
      </c>
      <c r="D2452" s="3" t="s">
        <v>98</v>
      </c>
      <c r="E2452" s="3" t="s">
        <v>99</v>
      </c>
      <c r="F2452" s="3" t="s">
        <v>100</v>
      </c>
      <c r="G2452" s="3" t="s">
        <v>101</v>
      </c>
      <c r="H2452" s="3" t="s">
        <v>102</v>
      </c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</row>
    <row r="2453" spans="1:21" ht="16.2" x14ac:dyDescent="0.3">
      <c r="A2453" s="3"/>
      <c r="B2453" s="3">
        <v>30.29</v>
      </c>
      <c r="C2453" s="3">
        <v>10.98</v>
      </c>
      <c r="D2453" s="3">
        <v>18.2</v>
      </c>
      <c r="E2453" s="3">
        <v>28.59</v>
      </c>
      <c r="F2453" s="3">
        <v>-1.56</v>
      </c>
      <c r="G2453" s="3">
        <v>10.61</v>
      </c>
      <c r="H2453" s="3">
        <v>2.89</v>
      </c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</row>
    <row r="2455" spans="1:21" ht="16.2" x14ac:dyDescent="0.3">
      <c r="A2455" s="3" t="s">
        <v>93</v>
      </c>
      <c r="B2455" s="3" t="s">
        <v>26</v>
      </c>
      <c r="C2455" s="3" t="s">
        <v>5</v>
      </c>
      <c r="D2455" s="3">
        <v>0.42</v>
      </c>
      <c r="E2455" s="3" t="s">
        <v>27</v>
      </c>
      <c r="F2455" s="3" t="s">
        <v>28</v>
      </c>
      <c r="G2455" s="3" t="s">
        <v>5</v>
      </c>
      <c r="H2455" s="3">
        <v>3.43</v>
      </c>
      <c r="I2455" s="3" t="s">
        <v>29</v>
      </c>
      <c r="J2455" s="3" t="s">
        <v>33</v>
      </c>
      <c r="K2455" s="3" t="s">
        <v>34</v>
      </c>
      <c r="L2455" s="3" t="s">
        <v>85</v>
      </c>
      <c r="M2455" s="3" t="s">
        <v>36</v>
      </c>
      <c r="N2455" s="3"/>
      <c r="O2455" s="3"/>
      <c r="P2455" s="3"/>
      <c r="Q2455" s="3"/>
      <c r="R2455" s="3"/>
      <c r="S2455" s="3"/>
      <c r="T2455" s="3"/>
      <c r="U2455" s="3"/>
    </row>
    <row r="2456" spans="1:21" ht="16.2" x14ac:dyDescent="0.3">
      <c r="A2456" s="3"/>
      <c r="B2456" s="3" t="s">
        <v>94</v>
      </c>
      <c r="C2456" s="3" t="s">
        <v>337</v>
      </c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</row>
    <row r="2457" spans="1:21" ht="16.2" x14ac:dyDescent="0.3">
      <c r="A2457" s="3"/>
      <c r="B2457" s="3" t="s">
        <v>37</v>
      </c>
      <c r="C2457" s="3" t="s">
        <v>5</v>
      </c>
      <c r="D2457" s="3">
        <v>-6266.2</v>
      </c>
      <c r="E2457" s="3" t="s">
        <v>38</v>
      </c>
      <c r="F2457" s="3" t="s">
        <v>39</v>
      </c>
      <c r="G2457" s="3" t="s">
        <v>5</v>
      </c>
      <c r="H2457" s="3">
        <v>-5294.63</v>
      </c>
      <c r="I2457" s="3" t="s">
        <v>38</v>
      </c>
      <c r="J2457" s="3" t="s">
        <v>40</v>
      </c>
      <c r="K2457" s="3" t="s">
        <v>5</v>
      </c>
      <c r="L2457" s="3">
        <v>0.84</v>
      </c>
      <c r="M2457" s="3" t="s">
        <v>41</v>
      </c>
      <c r="N2457" s="3" t="s">
        <v>42</v>
      </c>
      <c r="O2457" s="3" t="s">
        <v>5</v>
      </c>
      <c r="P2457" s="3">
        <v>0.12</v>
      </c>
      <c r="Q2457" s="3" t="s">
        <v>43</v>
      </c>
      <c r="R2457" s="3" t="s">
        <v>44</v>
      </c>
      <c r="S2457" s="3" t="s">
        <v>5</v>
      </c>
      <c r="T2457" s="3">
        <v>0.46</v>
      </c>
      <c r="U2457" s="3" t="s">
        <v>41</v>
      </c>
    </row>
    <row r="2458" spans="1:21" ht="16.2" x14ac:dyDescent="0.3">
      <c r="A2458" s="3"/>
      <c r="B2458" s="3" t="s">
        <v>96</v>
      </c>
      <c r="C2458" s="3" t="s">
        <v>97</v>
      </c>
      <c r="D2458" s="3" t="s">
        <v>98</v>
      </c>
      <c r="E2458" s="3" t="s">
        <v>99</v>
      </c>
      <c r="F2458" s="3" t="s">
        <v>100</v>
      </c>
      <c r="G2458" s="3" t="s">
        <v>101</v>
      </c>
      <c r="H2458" s="3" t="s">
        <v>102</v>
      </c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</row>
    <row r="2459" spans="1:21" ht="16.2" x14ac:dyDescent="0.3">
      <c r="A2459" s="3"/>
      <c r="B2459" s="3">
        <v>17.72</v>
      </c>
      <c r="C2459" s="3">
        <v>7.66</v>
      </c>
      <c r="D2459" s="3">
        <v>16.45</v>
      </c>
      <c r="E2459" s="3">
        <v>45.75</v>
      </c>
      <c r="F2459" s="3">
        <v>1.95</v>
      </c>
      <c r="G2459" s="3">
        <v>7.84</v>
      </c>
      <c r="H2459" s="3">
        <v>2.64</v>
      </c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</row>
    <row r="2461" spans="1:21" ht="16.2" x14ac:dyDescent="0.3">
      <c r="A2461" s="3" t="s">
        <v>243</v>
      </c>
      <c r="B2461" s="3" t="s">
        <v>26</v>
      </c>
      <c r="C2461" s="3" t="s">
        <v>5</v>
      </c>
      <c r="D2461" s="3">
        <v>0.6</v>
      </c>
      <c r="E2461" s="3" t="s">
        <v>27</v>
      </c>
      <c r="F2461" s="3" t="s">
        <v>28</v>
      </c>
      <c r="G2461" s="3" t="s">
        <v>5</v>
      </c>
      <c r="H2461" s="3">
        <v>2.73</v>
      </c>
      <c r="I2461" s="3" t="s">
        <v>29</v>
      </c>
      <c r="J2461" s="3" t="s">
        <v>33</v>
      </c>
      <c r="K2461" s="3" t="s">
        <v>34</v>
      </c>
      <c r="L2461" s="3" t="s">
        <v>85</v>
      </c>
      <c r="M2461" s="3" t="s">
        <v>36</v>
      </c>
      <c r="N2461" s="3"/>
      <c r="O2461" s="3"/>
      <c r="P2461" s="3"/>
      <c r="Q2461" s="3"/>
      <c r="R2461" s="3"/>
      <c r="S2461" s="3"/>
      <c r="T2461" s="3"/>
      <c r="U2461" s="3"/>
    </row>
    <row r="2462" spans="1:21" ht="16.2" x14ac:dyDescent="0.3">
      <c r="A2462" s="3"/>
      <c r="B2462" s="3" t="s">
        <v>404</v>
      </c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</row>
    <row r="2463" spans="1:21" ht="16.2" x14ac:dyDescent="0.3">
      <c r="A2463" s="3"/>
      <c r="B2463" s="3" t="s">
        <v>37</v>
      </c>
      <c r="C2463" s="3" t="s">
        <v>5</v>
      </c>
      <c r="D2463" s="3">
        <v>-9761.56</v>
      </c>
      <c r="E2463" s="3" t="s">
        <v>38</v>
      </c>
      <c r="F2463" s="3" t="s">
        <v>39</v>
      </c>
      <c r="G2463" s="3" t="s">
        <v>5</v>
      </c>
      <c r="H2463" s="3">
        <v>-8177.09</v>
      </c>
      <c r="I2463" s="3" t="s">
        <v>38</v>
      </c>
      <c r="J2463" s="3" t="s">
        <v>40</v>
      </c>
      <c r="K2463" s="3" t="s">
        <v>5</v>
      </c>
      <c r="L2463" s="3">
        <v>1.37</v>
      </c>
      <c r="M2463" s="3" t="s">
        <v>41</v>
      </c>
      <c r="N2463" s="3" t="s">
        <v>42</v>
      </c>
      <c r="O2463" s="3" t="s">
        <v>5</v>
      </c>
      <c r="P2463" s="3">
        <v>0.22</v>
      </c>
      <c r="Q2463" s="3" t="s">
        <v>43</v>
      </c>
      <c r="R2463" s="3" t="s">
        <v>44</v>
      </c>
      <c r="S2463" s="3" t="s">
        <v>5</v>
      </c>
      <c r="T2463" s="3">
        <v>0.76</v>
      </c>
      <c r="U2463" s="3" t="s">
        <v>41</v>
      </c>
    </row>
    <row r="2464" spans="1:21" ht="16.2" x14ac:dyDescent="0.3">
      <c r="A2464" s="3"/>
      <c r="B2464" s="3" t="s">
        <v>245</v>
      </c>
      <c r="C2464" s="3" t="s">
        <v>246</v>
      </c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</row>
    <row r="2465" spans="1:21" ht="16.2" x14ac:dyDescent="0.3">
      <c r="A2465" s="3"/>
      <c r="B2465" s="3">
        <v>1.34</v>
      </c>
      <c r="C2465" s="3">
        <v>98.66</v>
      </c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</row>
    <row r="2467" spans="1:21" ht="16.2" x14ac:dyDescent="0.3">
      <c r="A2467" s="3" t="s">
        <v>126</v>
      </c>
      <c r="B2467" s="3" t="s">
        <v>26</v>
      </c>
      <c r="C2467" s="3" t="s">
        <v>5</v>
      </c>
      <c r="D2467" s="3">
        <v>32.49</v>
      </c>
      <c r="E2467" s="3" t="s">
        <v>27</v>
      </c>
      <c r="F2467" s="3" t="s">
        <v>28</v>
      </c>
      <c r="G2467" s="3" t="s">
        <v>5</v>
      </c>
      <c r="H2467" s="3">
        <v>2.63</v>
      </c>
      <c r="I2467" s="3" t="s">
        <v>29</v>
      </c>
      <c r="J2467" s="3" t="s">
        <v>33</v>
      </c>
      <c r="K2467" s="3" t="s">
        <v>34</v>
      </c>
      <c r="L2467" s="3" t="s">
        <v>85</v>
      </c>
      <c r="M2467" s="3" t="s">
        <v>36</v>
      </c>
      <c r="N2467" s="3"/>
      <c r="O2467" s="3"/>
      <c r="P2467" s="3"/>
      <c r="Q2467" s="3"/>
      <c r="R2467" s="3"/>
      <c r="S2467" s="3"/>
      <c r="T2467" s="3"/>
      <c r="U2467" s="3"/>
    </row>
    <row r="2468" spans="1:21" ht="16.2" x14ac:dyDescent="0.3">
      <c r="A2468" s="3"/>
      <c r="B2468" s="3" t="s">
        <v>427</v>
      </c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</row>
    <row r="2469" spans="1:21" ht="16.2" x14ac:dyDescent="0.3">
      <c r="A2469" s="3"/>
      <c r="B2469" s="3" t="s">
        <v>37</v>
      </c>
      <c r="C2469" s="3" t="s">
        <v>5</v>
      </c>
      <c r="D2469" s="3">
        <v>-536732.43999999994</v>
      </c>
      <c r="E2469" s="3" t="s">
        <v>38</v>
      </c>
      <c r="F2469" s="3" t="s">
        <v>39</v>
      </c>
      <c r="G2469" s="3" t="s">
        <v>5</v>
      </c>
      <c r="H2469" s="3">
        <v>-454219.76</v>
      </c>
      <c r="I2469" s="3" t="s">
        <v>38</v>
      </c>
      <c r="J2469" s="3" t="s">
        <v>40</v>
      </c>
      <c r="K2469" s="3" t="s">
        <v>5</v>
      </c>
      <c r="L2469" s="3">
        <v>71.55</v>
      </c>
      <c r="M2469" s="3" t="s">
        <v>41</v>
      </c>
      <c r="N2469" s="3" t="s">
        <v>42</v>
      </c>
      <c r="O2469" s="3" t="s">
        <v>5</v>
      </c>
      <c r="P2469" s="3">
        <v>12.34</v>
      </c>
      <c r="Q2469" s="3" t="s">
        <v>43</v>
      </c>
      <c r="R2469" s="3" t="s">
        <v>44</v>
      </c>
      <c r="S2469" s="3" t="s">
        <v>5</v>
      </c>
      <c r="T2469" s="3">
        <v>39.15</v>
      </c>
      <c r="U2469" s="3" t="s">
        <v>41</v>
      </c>
    </row>
    <row r="2470" spans="1:21" ht="16.2" x14ac:dyDescent="0.3">
      <c r="A2470" s="3"/>
      <c r="B2470" s="3" t="s">
        <v>128</v>
      </c>
      <c r="C2470" s="3" t="s">
        <v>129</v>
      </c>
      <c r="D2470" s="3" t="s">
        <v>130</v>
      </c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</row>
    <row r="2471" spans="1:21" ht="16.2" x14ac:dyDescent="0.3">
      <c r="A2471" s="3"/>
      <c r="B2471" s="3">
        <v>51.17</v>
      </c>
      <c r="C2471" s="3">
        <v>44.27</v>
      </c>
      <c r="D2471" s="3">
        <v>4.55</v>
      </c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</row>
    <row r="2473" spans="1:21" ht="16.2" x14ac:dyDescent="0.3">
      <c r="A2473" s="3" t="s">
        <v>126</v>
      </c>
      <c r="B2473" s="3" t="s">
        <v>26</v>
      </c>
      <c r="C2473" s="3" t="s">
        <v>5</v>
      </c>
      <c r="D2473" s="3">
        <v>0.01</v>
      </c>
      <c r="E2473" s="3" t="s">
        <v>27</v>
      </c>
      <c r="F2473" s="3" t="s">
        <v>28</v>
      </c>
      <c r="G2473" s="3" t="s">
        <v>5</v>
      </c>
      <c r="H2473" s="3">
        <v>2.5299999999999998</v>
      </c>
      <c r="I2473" s="3" t="s">
        <v>29</v>
      </c>
      <c r="J2473" s="3" t="s">
        <v>33</v>
      </c>
      <c r="K2473" s="3" t="s">
        <v>34</v>
      </c>
      <c r="L2473" s="3" t="s">
        <v>85</v>
      </c>
      <c r="M2473" s="3" t="s">
        <v>36</v>
      </c>
      <c r="N2473" s="3"/>
      <c r="O2473" s="3"/>
      <c r="P2473" s="3"/>
      <c r="Q2473" s="3"/>
      <c r="R2473" s="3"/>
      <c r="S2473" s="3"/>
      <c r="T2473" s="3"/>
      <c r="U2473" s="3"/>
    </row>
    <row r="2474" spans="1:21" ht="16.2" x14ac:dyDescent="0.3">
      <c r="A2474" s="3"/>
      <c r="B2474" s="3" t="s">
        <v>418</v>
      </c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</row>
    <row r="2475" spans="1:21" ht="16.2" x14ac:dyDescent="0.3">
      <c r="A2475" s="3"/>
      <c r="B2475" s="3" t="s">
        <v>37</v>
      </c>
      <c r="C2475" s="3" t="s">
        <v>5</v>
      </c>
      <c r="D2475" s="3">
        <v>-185.31</v>
      </c>
      <c r="E2475" s="3" t="s">
        <v>38</v>
      </c>
      <c r="F2475" s="3" t="s">
        <v>39</v>
      </c>
      <c r="G2475" s="3" t="s">
        <v>5</v>
      </c>
      <c r="H2475" s="3">
        <v>-155.94999999999999</v>
      </c>
      <c r="I2475" s="3" t="s">
        <v>38</v>
      </c>
      <c r="J2475" s="3" t="s">
        <v>40</v>
      </c>
      <c r="K2475" s="3" t="s">
        <v>5</v>
      </c>
      <c r="L2475" s="3">
        <v>0.03</v>
      </c>
      <c r="M2475" s="3" t="s">
        <v>41</v>
      </c>
      <c r="N2475" s="3" t="s">
        <v>42</v>
      </c>
      <c r="O2475" s="3" t="s">
        <v>5</v>
      </c>
      <c r="P2475" s="3">
        <v>0</v>
      </c>
      <c r="Q2475" s="3" t="s">
        <v>43</v>
      </c>
      <c r="R2475" s="3" t="s">
        <v>44</v>
      </c>
      <c r="S2475" s="3" t="s">
        <v>5</v>
      </c>
      <c r="T2475" s="3">
        <v>0.01</v>
      </c>
      <c r="U2475" s="3" t="s">
        <v>41</v>
      </c>
    </row>
    <row r="2476" spans="1:21" ht="16.2" x14ac:dyDescent="0.3">
      <c r="A2476" s="3"/>
      <c r="B2476" s="3" t="s">
        <v>128</v>
      </c>
      <c r="C2476" s="3" t="s">
        <v>129</v>
      </c>
      <c r="D2476" s="3" t="s">
        <v>130</v>
      </c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</row>
    <row r="2477" spans="1:21" ht="16.2" x14ac:dyDescent="0.3">
      <c r="A2477" s="3"/>
      <c r="B2477" s="3">
        <v>41.48</v>
      </c>
      <c r="C2477" s="3">
        <v>4.05</v>
      </c>
      <c r="D2477" s="3">
        <v>54.47</v>
      </c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</row>
    <row r="2479" spans="1:21" ht="16.2" x14ac:dyDescent="0.3">
      <c r="A2479" s="3" t="s">
        <v>107</v>
      </c>
      <c r="B2479" s="3" t="s">
        <v>26</v>
      </c>
      <c r="C2479" s="3" t="s">
        <v>5</v>
      </c>
      <c r="D2479" s="3">
        <v>10.99</v>
      </c>
      <c r="E2479" s="3" t="s">
        <v>27</v>
      </c>
      <c r="F2479" s="3" t="s">
        <v>28</v>
      </c>
      <c r="G2479" s="3" t="s">
        <v>5</v>
      </c>
      <c r="H2479" s="3">
        <v>4.5599999999999996</v>
      </c>
      <c r="I2479" s="3" t="s">
        <v>29</v>
      </c>
      <c r="J2479" s="3" t="s">
        <v>33</v>
      </c>
      <c r="K2479" s="3" t="s">
        <v>34</v>
      </c>
      <c r="L2479" s="3" t="s">
        <v>85</v>
      </c>
      <c r="M2479" s="3" t="s">
        <v>36</v>
      </c>
      <c r="N2479" s="3"/>
      <c r="O2479" s="3"/>
      <c r="P2479" s="3"/>
      <c r="Q2479" s="3"/>
      <c r="R2479" s="3"/>
      <c r="S2479" s="3"/>
      <c r="T2479" s="3"/>
      <c r="U2479" s="3"/>
    </row>
    <row r="2480" spans="1:21" ht="16.2" x14ac:dyDescent="0.3">
      <c r="A2480" s="3"/>
      <c r="B2480" s="3" t="s">
        <v>428</v>
      </c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</row>
    <row r="2481" spans="1:21" ht="16.2" x14ac:dyDescent="0.3">
      <c r="A2481" s="3"/>
      <c r="B2481" s="3" t="s">
        <v>37</v>
      </c>
      <c r="C2481" s="3" t="s">
        <v>5</v>
      </c>
      <c r="D2481" s="3">
        <v>-96459.68</v>
      </c>
      <c r="E2481" s="3" t="s">
        <v>38</v>
      </c>
      <c r="F2481" s="3" t="s">
        <v>39</v>
      </c>
      <c r="G2481" s="3" t="s">
        <v>5</v>
      </c>
      <c r="H2481" s="3">
        <v>-71433.33</v>
      </c>
      <c r="I2481" s="3" t="s">
        <v>38</v>
      </c>
      <c r="J2481" s="3" t="s">
        <v>40</v>
      </c>
      <c r="K2481" s="3" t="s">
        <v>5</v>
      </c>
      <c r="L2481" s="3">
        <v>21.7</v>
      </c>
      <c r="M2481" s="3" t="s">
        <v>41</v>
      </c>
      <c r="N2481" s="3" t="s">
        <v>42</v>
      </c>
      <c r="O2481" s="3" t="s">
        <v>5</v>
      </c>
      <c r="P2481" s="3">
        <v>2.41</v>
      </c>
      <c r="Q2481" s="3" t="s">
        <v>43</v>
      </c>
      <c r="R2481" s="3" t="s">
        <v>44</v>
      </c>
      <c r="S2481" s="3" t="s">
        <v>5</v>
      </c>
      <c r="T2481" s="3">
        <v>10.3</v>
      </c>
      <c r="U2481" s="3" t="s">
        <v>41</v>
      </c>
    </row>
    <row r="2482" spans="1:21" ht="16.2" x14ac:dyDescent="0.3">
      <c r="A2482" s="3"/>
      <c r="B2482" s="3" t="s">
        <v>109</v>
      </c>
      <c r="C2482" s="3" t="s">
        <v>110</v>
      </c>
      <c r="D2482" s="3" t="s">
        <v>111</v>
      </c>
      <c r="E2482" s="3" t="s">
        <v>107</v>
      </c>
      <c r="F2482" s="3" t="s">
        <v>112</v>
      </c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</row>
    <row r="2483" spans="1:21" ht="16.2" x14ac:dyDescent="0.3">
      <c r="A2483" s="3"/>
      <c r="B2483" s="3">
        <v>0</v>
      </c>
      <c r="C2483" s="3">
        <v>-21.18</v>
      </c>
      <c r="D2483" s="3">
        <v>40.43</v>
      </c>
      <c r="E2483" s="3">
        <v>36.43</v>
      </c>
      <c r="F2483" s="3">
        <v>44.32</v>
      </c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</row>
    <row r="2485" spans="1:21" ht="16.2" x14ac:dyDescent="0.3">
      <c r="A2485" s="3" t="s">
        <v>391</v>
      </c>
      <c r="B2485" s="3" t="s">
        <v>26</v>
      </c>
      <c r="C2485" s="3" t="s">
        <v>5</v>
      </c>
      <c r="D2485" s="3">
        <v>0.21</v>
      </c>
      <c r="E2485" s="3" t="s">
        <v>27</v>
      </c>
      <c r="F2485" s="3" t="s">
        <v>28</v>
      </c>
      <c r="G2485" s="3" t="s">
        <v>5</v>
      </c>
      <c r="H2485" s="3">
        <v>4.5199999999999996</v>
      </c>
      <c r="I2485" s="3" t="s">
        <v>29</v>
      </c>
      <c r="J2485" s="3" t="s">
        <v>33</v>
      </c>
      <c r="K2485" s="3" t="s">
        <v>34</v>
      </c>
      <c r="L2485" s="3" t="s">
        <v>85</v>
      </c>
      <c r="M2485" s="3" t="s">
        <v>36</v>
      </c>
      <c r="N2485" s="3"/>
      <c r="O2485" s="3"/>
      <c r="P2485" s="3"/>
      <c r="Q2485" s="3"/>
      <c r="R2485" s="3"/>
      <c r="S2485" s="3"/>
      <c r="T2485" s="3"/>
      <c r="U2485" s="3"/>
    </row>
    <row r="2486" spans="1:21" ht="16.2" x14ac:dyDescent="0.3">
      <c r="A2486" s="3"/>
      <c r="B2486" s="3" t="s">
        <v>429</v>
      </c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</row>
    <row r="2487" spans="1:21" ht="16.2" x14ac:dyDescent="0.3">
      <c r="A2487" s="3"/>
      <c r="B2487" s="3" t="s">
        <v>37</v>
      </c>
      <c r="C2487" s="3" t="s">
        <v>5</v>
      </c>
      <c r="D2487" s="3">
        <v>-2247.7600000000002</v>
      </c>
      <c r="E2487" s="3" t="s">
        <v>38</v>
      </c>
      <c r="F2487" s="3" t="s">
        <v>39</v>
      </c>
      <c r="G2487" s="3" t="s">
        <v>5</v>
      </c>
      <c r="H2487" s="3">
        <v>-1772.82</v>
      </c>
      <c r="I2487" s="3" t="s">
        <v>38</v>
      </c>
      <c r="J2487" s="3" t="s">
        <v>40</v>
      </c>
      <c r="K2487" s="3" t="s">
        <v>5</v>
      </c>
      <c r="L2487" s="3">
        <v>0.41</v>
      </c>
      <c r="M2487" s="3" t="s">
        <v>41</v>
      </c>
      <c r="N2487" s="3" t="s">
        <v>42</v>
      </c>
      <c r="O2487" s="3" t="s">
        <v>5</v>
      </c>
      <c r="P2487" s="3">
        <v>0.05</v>
      </c>
      <c r="Q2487" s="3" t="s">
        <v>43</v>
      </c>
      <c r="R2487" s="3" t="s">
        <v>44</v>
      </c>
      <c r="S2487" s="3" t="s">
        <v>5</v>
      </c>
      <c r="T2487" s="3">
        <v>0.21</v>
      </c>
      <c r="U2487" s="3" t="s">
        <v>41</v>
      </c>
    </row>
    <row r="2488" spans="1:21" ht="16.2" x14ac:dyDescent="0.3">
      <c r="A2488" s="3"/>
      <c r="B2488" s="3" t="s">
        <v>393</v>
      </c>
      <c r="C2488" s="3" t="s">
        <v>394</v>
      </c>
      <c r="D2488" s="3" t="s">
        <v>395</v>
      </c>
      <c r="E2488" s="3" t="s">
        <v>396</v>
      </c>
      <c r="F2488" s="3" t="s">
        <v>397</v>
      </c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</row>
    <row r="2489" spans="1:21" ht="16.2" x14ac:dyDescent="0.3">
      <c r="A2489" s="3"/>
      <c r="B2489" s="3">
        <v>21.64</v>
      </c>
      <c r="C2489" s="3">
        <v>9.2200000000000006</v>
      </c>
      <c r="D2489" s="3">
        <v>58.5</v>
      </c>
      <c r="E2489" s="3">
        <v>4.08</v>
      </c>
      <c r="F2489" s="3">
        <v>6.57</v>
      </c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</row>
    <row r="2491" spans="1:21" ht="16.2" x14ac:dyDescent="0.3">
      <c r="A2491" s="3" t="s">
        <v>82</v>
      </c>
      <c r="B2491" s="3" t="s">
        <v>26</v>
      </c>
      <c r="C2491" s="3" t="s">
        <v>5</v>
      </c>
      <c r="D2491" s="3">
        <v>2.74</v>
      </c>
      <c r="E2491" s="3" t="s">
        <v>27</v>
      </c>
      <c r="F2491" s="3" t="s">
        <v>28</v>
      </c>
      <c r="G2491" s="3" t="s">
        <v>5</v>
      </c>
      <c r="H2491" s="3">
        <v>3.06</v>
      </c>
      <c r="I2491" s="3" t="s">
        <v>29</v>
      </c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</row>
    <row r="2492" spans="1:21" ht="16.2" x14ac:dyDescent="0.3">
      <c r="A2492" s="3"/>
      <c r="B2492" s="3" t="s">
        <v>83</v>
      </c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</row>
    <row r="2493" spans="1:21" ht="16.2" x14ac:dyDescent="0.3">
      <c r="A2493" s="3"/>
      <c r="B2493" s="3" t="s">
        <v>37</v>
      </c>
      <c r="C2493" s="3" t="s">
        <v>5</v>
      </c>
      <c r="D2493" s="3">
        <v>-40550.44</v>
      </c>
      <c r="E2493" s="3" t="s">
        <v>38</v>
      </c>
      <c r="F2493" s="3" t="s">
        <v>39</v>
      </c>
      <c r="G2493" s="3" t="s">
        <v>5</v>
      </c>
      <c r="H2493" s="3">
        <v>-33872.93</v>
      </c>
      <c r="I2493" s="3" t="s">
        <v>38</v>
      </c>
      <c r="J2493" s="3" t="s">
        <v>40</v>
      </c>
      <c r="K2493" s="3" t="s">
        <v>5</v>
      </c>
      <c r="L2493" s="3">
        <v>5.79</v>
      </c>
      <c r="M2493" s="3" t="s">
        <v>41</v>
      </c>
      <c r="N2493" s="3" t="s">
        <v>42</v>
      </c>
      <c r="O2493" s="3" t="s">
        <v>5</v>
      </c>
      <c r="P2493" s="3">
        <v>0.89</v>
      </c>
      <c r="Q2493" s="3" t="s">
        <v>43</v>
      </c>
      <c r="R2493" s="3" t="s">
        <v>44</v>
      </c>
      <c r="S2493" s="3" t="s">
        <v>5</v>
      </c>
      <c r="T2493" s="3">
        <v>3.1</v>
      </c>
      <c r="U2493" s="3" t="s">
        <v>41</v>
      </c>
    </row>
    <row r="2495" spans="1:21" ht="16.2" x14ac:dyDescent="0.3">
      <c r="A2495" s="3" t="s">
        <v>73</v>
      </c>
      <c r="B2495" s="3" t="s">
        <v>67</v>
      </c>
      <c r="C2495" s="3" t="s">
        <v>74</v>
      </c>
      <c r="D2495" s="3" t="s">
        <v>76</v>
      </c>
      <c r="E2495" s="3" t="s">
        <v>204</v>
      </c>
      <c r="F2495" s="3" t="s">
        <v>205</v>
      </c>
      <c r="G2495" s="3" t="s">
        <v>206</v>
      </c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</row>
    <row r="2497" spans="1:29" ht="16.2" x14ac:dyDescent="0.3">
      <c r="A2497" s="3" t="s">
        <v>76</v>
      </c>
      <c r="B2497" s="3" t="s">
        <v>26</v>
      </c>
      <c r="C2497" s="3" t="s">
        <v>5</v>
      </c>
      <c r="D2497" s="3">
        <v>99.31</v>
      </c>
      <c r="E2497" s="3" t="s">
        <v>27</v>
      </c>
      <c r="F2497" s="3" t="s">
        <v>28</v>
      </c>
      <c r="G2497" s="3" t="s">
        <v>5</v>
      </c>
      <c r="H2497" s="3">
        <v>2.74</v>
      </c>
      <c r="I2497" s="3" t="s">
        <v>29</v>
      </c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</row>
    <row r="2498" spans="1:29" ht="16.2" x14ac:dyDescent="0.3">
      <c r="A2498" s="3"/>
      <c r="B2498" s="3" t="s">
        <v>37</v>
      </c>
      <c r="C2498" s="3" t="s">
        <v>5</v>
      </c>
      <c r="D2498" s="3">
        <v>-1510685.26</v>
      </c>
      <c r="E2498" s="3" t="s">
        <v>38</v>
      </c>
      <c r="F2498" s="3" t="s">
        <v>39</v>
      </c>
      <c r="G2498" s="3" t="s">
        <v>5</v>
      </c>
      <c r="H2498" s="3">
        <v>-1245993.3400000001</v>
      </c>
      <c r="I2498" s="3" t="s">
        <v>38</v>
      </c>
      <c r="J2498" s="3" t="s">
        <v>40</v>
      </c>
      <c r="K2498" s="3" t="s">
        <v>5</v>
      </c>
      <c r="L2498" s="3">
        <v>229.54</v>
      </c>
      <c r="M2498" s="3" t="s">
        <v>41</v>
      </c>
      <c r="N2498" s="3" t="s">
        <v>42</v>
      </c>
      <c r="O2498" s="3" t="s">
        <v>5</v>
      </c>
      <c r="P2498" s="3">
        <v>36.21</v>
      </c>
      <c r="Q2498" s="3" t="s">
        <v>43</v>
      </c>
      <c r="R2498" s="3" t="s">
        <v>44</v>
      </c>
      <c r="S2498" s="3" t="s">
        <v>5</v>
      </c>
      <c r="T2498" s="3">
        <v>121.56</v>
      </c>
      <c r="U2498" s="3" t="s">
        <v>41</v>
      </c>
      <c r="V2498" s="3"/>
      <c r="W2498" s="3"/>
      <c r="X2498" s="3"/>
      <c r="Y2498" s="3"/>
      <c r="Z2498" s="3"/>
      <c r="AA2498" s="3"/>
      <c r="AB2498" s="3"/>
      <c r="AC2498" s="3"/>
    </row>
    <row r="2500" spans="1:29" ht="16.2" x14ac:dyDescent="0.3">
      <c r="A2500" s="3" t="s">
        <v>77</v>
      </c>
      <c r="B2500" s="3" t="s">
        <v>12</v>
      </c>
      <c r="C2500" s="3" t="s">
        <v>78</v>
      </c>
      <c r="D2500" s="3" t="s">
        <v>5</v>
      </c>
      <c r="E2500" s="3">
        <v>7.4900599999999998E-3</v>
      </c>
      <c r="F2500" s="3" t="s">
        <v>12</v>
      </c>
      <c r="G2500" s="3" t="s">
        <v>79</v>
      </c>
      <c r="H2500" s="3" t="s">
        <v>5</v>
      </c>
      <c r="I2500" s="3">
        <v>0.239673</v>
      </c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C2500" s="3"/>
    </row>
    <row r="2501" spans="1:29" ht="16.2" x14ac:dyDescent="0.3">
      <c r="A2501" s="3"/>
      <c r="B2501" s="3" t="s">
        <v>37</v>
      </c>
      <c r="C2501" s="3" t="s">
        <v>5</v>
      </c>
      <c r="D2501" s="3">
        <v>-1936.6</v>
      </c>
      <c r="E2501" s="3" t="s">
        <v>38</v>
      </c>
      <c r="F2501" s="3" t="s">
        <v>39</v>
      </c>
      <c r="G2501" s="3" t="s">
        <v>5</v>
      </c>
      <c r="H2501" s="3">
        <v>210.35</v>
      </c>
      <c r="I2501" s="3" t="s">
        <v>38</v>
      </c>
      <c r="J2501" s="3" t="s">
        <v>40</v>
      </c>
      <c r="K2501" s="3" t="s">
        <v>5</v>
      </c>
      <c r="L2501" s="3">
        <v>1.86</v>
      </c>
      <c r="M2501" s="3" t="s">
        <v>41</v>
      </c>
      <c r="N2501" s="3" t="s">
        <v>42</v>
      </c>
      <c r="O2501" s="3" t="s">
        <v>5</v>
      </c>
      <c r="P2501" s="3">
        <v>718.12</v>
      </c>
      <c r="Q2501" s="3" t="s">
        <v>43</v>
      </c>
      <c r="R2501" s="3" t="s">
        <v>44</v>
      </c>
      <c r="S2501" s="3" t="s">
        <v>5</v>
      </c>
      <c r="T2501" s="3">
        <v>0.27</v>
      </c>
      <c r="U2501" s="3" t="s">
        <v>41</v>
      </c>
      <c r="V2501" s="3"/>
      <c r="W2501" s="3"/>
      <c r="X2501" s="3"/>
      <c r="Y2501" s="3"/>
      <c r="Z2501" s="3"/>
      <c r="AA2501" s="3"/>
      <c r="AB2501" s="3"/>
      <c r="AC2501" s="3"/>
    </row>
    <row r="2503" spans="1:29" ht="16.2" x14ac:dyDescent="0.3">
      <c r="A2503" s="3" t="s">
        <v>0</v>
      </c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C2503" s="3"/>
    </row>
    <row r="2504" spans="1:29" ht="16.2" x14ac:dyDescent="0.3">
      <c r="A2504" s="3" t="s">
        <v>1</v>
      </c>
      <c r="B2504" s="3" t="s">
        <v>2</v>
      </c>
      <c r="C2504" s="3" t="s">
        <v>3</v>
      </c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C2504" s="3"/>
    </row>
    <row r="2506" spans="1:29" ht="16.2" x14ac:dyDescent="0.3">
      <c r="A2506" s="3" t="s">
        <v>4</v>
      </c>
      <c r="B2506" s="3" t="s">
        <v>5</v>
      </c>
      <c r="C2506" s="3">
        <v>870</v>
      </c>
      <c r="D2506" s="3" t="s">
        <v>6</v>
      </c>
      <c r="E2506" s="3" t="s">
        <v>7</v>
      </c>
      <c r="F2506" s="3" t="s">
        <v>5</v>
      </c>
      <c r="G2506" s="3">
        <v>3</v>
      </c>
      <c r="H2506" s="3" t="s">
        <v>8</v>
      </c>
      <c r="I2506" s="3" t="s">
        <v>9</v>
      </c>
      <c r="J2506" s="3" t="s">
        <v>10</v>
      </c>
      <c r="K2506" s="3" t="s">
        <v>11</v>
      </c>
      <c r="L2506" s="3" t="s">
        <v>5</v>
      </c>
      <c r="M2506" s="3">
        <v>-12.8</v>
      </c>
      <c r="N2506" s="3" t="s">
        <v>12</v>
      </c>
      <c r="O2506" s="3" t="s">
        <v>13</v>
      </c>
      <c r="P2506" s="3" t="s">
        <v>5</v>
      </c>
      <c r="Q2506" s="3">
        <v>-5.42</v>
      </c>
      <c r="R2506" s="3" t="s">
        <v>14</v>
      </c>
      <c r="S2506" s="3" t="s">
        <v>5</v>
      </c>
      <c r="T2506" s="3">
        <v>-0.35</v>
      </c>
      <c r="U2506" s="3" t="s">
        <v>15</v>
      </c>
      <c r="V2506" s="3" t="s">
        <v>5</v>
      </c>
      <c r="W2506" s="3">
        <v>0</v>
      </c>
      <c r="X2506" s="3" t="s">
        <v>16</v>
      </c>
      <c r="Y2506" s="3" t="s">
        <v>5</v>
      </c>
      <c r="Z2506" s="3">
        <v>1.62</v>
      </c>
      <c r="AA2506" s="3" t="s">
        <v>17</v>
      </c>
      <c r="AB2506" s="3" t="s">
        <v>5</v>
      </c>
      <c r="AC2506" s="3">
        <v>4.2</v>
      </c>
    </row>
    <row r="2508" spans="1:29" ht="16.2" x14ac:dyDescent="0.3">
      <c r="A2508" s="3" t="s">
        <v>18</v>
      </c>
      <c r="B2508" s="3" t="s">
        <v>19</v>
      </c>
      <c r="C2508" s="3" t="s">
        <v>20</v>
      </c>
      <c r="D2508" s="3" t="s">
        <v>21</v>
      </c>
      <c r="E2508" s="3" t="s">
        <v>5</v>
      </c>
      <c r="F2508" s="3" t="s">
        <v>15</v>
      </c>
      <c r="G2508" s="3" t="s">
        <v>23</v>
      </c>
      <c r="H2508" s="3" t="s">
        <v>24</v>
      </c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C2508" s="3"/>
    </row>
    <row r="2510" spans="1:29" ht="16.2" x14ac:dyDescent="0.3">
      <c r="A2510" s="3" t="s">
        <v>25</v>
      </c>
      <c r="B2510" s="3" t="s">
        <v>26</v>
      </c>
      <c r="C2510" s="3" t="s">
        <v>5</v>
      </c>
      <c r="D2510" s="3">
        <v>29.99</v>
      </c>
      <c r="E2510" s="3" t="s">
        <v>27</v>
      </c>
      <c r="F2510" s="3" t="s">
        <v>28</v>
      </c>
      <c r="G2510" s="3" t="s">
        <v>5</v>
      </c>
      <c r="H2510" s="3">
        <v>2.2799999999999998</v>
      </c>
      <c r="I2510" s="3" t="s">
        <v>29</v>
      </c>
      <c r="J2510" s="3" t="s">
        <v>30</v>
      </c>
      <c r="K2510" s="3" t="s">
        <v>5</v>
      </c>
      <c r="L2510" s="3">
        <v>4.28</v>
      </c>
      <c r="M2510" s="3" t="s">
        <v>31</v>
      </c>
      <c r="N2510" s="3">
        <v>10</v>
      </c>
      <c r="O2510" s="3" t="s">
        <v>32</v>
      </c>
      <c r="P2510" s="3" t="s">
        <v>33</v>
      </c>
      <c r="Q2510" s="3" t="s">
        <v>34</v>
      </c>
      <c r="R2510" s="3" t="s">
        <v>35</v>
      </c>
      <c r="S2510" s="3" t="s">
        <v>36</v>
      </c>
      <c r="T2510" s="3"/>
      <c r="U2510" s="3"/>
      <c r="V2510" s="3"/>
      <c r="W2510" s="3"/>
      <c r="X2510" s="3"/>
      <c r="Y2510" s="3"/>
      <c r="Z2510" s="3"/>
      <c r="AA2510" s="3"/>
      <c r="AB2510" s="3"/>
      <c r="AC2510" s="3"/>
    </row>
    <row r="2511" spans="1:29" ht="16.2" x14ac:dyDescent="0.3">
      <c r="A2511" s="3"/>
      <c r="B2511" s="3" t="s">
        <v>37</v>
      </c>
      <c r="C2511" s="3" t="s">
        <v>5</v>
      </c>
      <c r="D2511" s="3">
        <v>-486078.15</v>
      </c>
      <c r="E2511" s="3" t="s">
        <v>38</v>
      </c>
      <c r="F2511" s="3" t="s">
        <v>39</v>
      </c>
      <c r="G2511" s="3" t="s">
        <v>5</v>
      </c>
      <c r="H2511" s="3">
        <v>-393283.56</v>
      </c>
      <c r="I2511" s="3" t="s">
        <v>38</v>
      </c>
      <c r="J2511" s="3" t="s">
        <v>40</v>
      </c>
      <c r="K2511" s="3" t="s">
        <v>5</v>
      </c>
      <c r="L2511" s="3">
        <v>81.17</v>
      </c>
      <c r="M2511" s="3" t="s">
        <v>41</v>
      </c>
      <c r="N2511" s="3" t="s">
        <v>42</v>
      </c>
      <c r="O2511" s="3" t="s">
        <v>5</v>
      </c>
      <c r="P2511" s="3">
        <v>13.13</v>
      </c>
      <c r="Q2511" s="3" t="s">
        <v>43</v>
      </c>
      <c r="R2511" s="3" t="s">
        <v>44</v>
      </c>
      <c r="S2511" s="3" t="s">
        <v>5</v>
      </c>
      <c r="T2511" s="3">
        <v>42.08</v>
      </c>
      <c r="U2511" s="3" t="s">
        <v>41</v>
      </c>
      <c r="V2511" s="3"/>
      <c r="W2511" s="3"/>
      <c r="X2511" s="3"/>
      <c r="Y2511" s="3"/>
      <c r="Z2511" s="3"/>
      <c r="AA2511" s="3"/>
      <c r="AB2511" s="3"/>
      <c r="AC2511" s="3"/>
    </row>
    <row r="2512" spans="1:29" ht="16.2" x14ac:dyDescent="0.3">
      <c r="A2512" s="3"/>
      <c r="B2512" s="3" t="s">
        <v>45</v>
      </c>
      <c r="C2512" s="3" t="s">
        <v>46</v>
      </c>
      <c r="D2512" s="3" t="s">
        <v>47</v>
      </c>
      <c r="E2512" s="3" t="s">
        <v>48</v>
      </c>
      <c r="F2512" s="3" t="s">
        <v>49</v>
      </c>
      <c r="G2512" s="3" t="s">
        <v>50</v>
      </c>
      <c r="H2512" s="3" t="s">
        <v>51</v>
      </c>
      <c r="I2512" s="3" t="s">
        <v>52</v>
      </c>
      <c r="J2512" s="3" t="s">
        <v>53</v>
      </c>
      <c r="K2512" s="3" t="s">
        <v>54</v>
      </c>
      <c r="L2512" s="3" t="s">
        <v>55</v>
      </c>
      <c r="M2512" s="3" t="s">
        <v>56</v>
      </c>
      <c r="N2512" s="3" t="s">
        <v>57</v>
      </c>
      <c r="O2512" s="3" t="s">
        <v>58</v>
      </c>
      <c r="P2512" s="3" t="s">
        <v>59</v>
      </c>
      <c r="Q2512" s="3" t="s">
        <v>60</v>
      </c>
      <c r="R2512" s="3" t="s">
        <v>61</v>
      </c>
      <c r="S2512" s="3" t="s">
        <v>62</v>
      </c>
      <c r="T2512" s="3" t="s">
        <v>63</v>
      </c>
      <c r="U2512" s="3"/>
      <c r="V2512" s="3"/>
      <c r="W2512" s="3"/>
      <c r="X2512" s="3"/>
      <c r="Y2512" s="3"/>
      <c r="Z2512" s="3"/>
      <c r="AA2512" s="3"/>
      <c r="AB2512" s="3"/>
      <c r="AC2512" s="3"/>
    </row>
    <row r="2513" spans="1:21" ht="16.2" x14ac:dyDescent="0.3">
      <c r="A2513" s="3"/>
      <c r="B2513" s="3">
        <v>60.03</v>
      </c>
      <c r="C2513" s="3">
        <v>0.36</v>
      </c>
      <c r="D2513" s="3">
        <v>17.010000000000002</v>
      </c>
      <c r="E2513" s="3">
        <v>0.45</v>
      </c>
      <c r="F2513" s="3">
        <v>0</v>
      </c>
      <c r="G2513" s="3">
        <v>1.29</v>
      </c>
      <c r="H2513" s="3">
        <v>0.47</v>
      </c>
      <c r="I2513" s="3">
        <v>0.32</v>
      </c>
      <c r="J2513" s="3">
        <v>0</v>
      </c>
      <c r="K2513" s="3">
        <v>0</v>
      </c>
      <c r="L2513" s="3">
        <v>2.0099999999999998</v>
      </c>
      <c r="M2513" s="3">
        <v>6.42</v>
      </c>
      <c r="N2513" s="3">
        <v>6.18</v>
      </c>
      <c r="O2513" s="3">
        <v>0.74</v>
      </c>
      <c r="P2513" s="3">
        <v>4.72</v>
      </c>
      <c r="Q2513" s="3">
        <v>0</v>
      </c>
      <c r="R2513" s="3">
        <v>0</v>
      </c>
      <c r="S2513" s="3">
        <v>0</v>
      </c>
      <c r="T2513" s="3">
        <v>0</v>
      </c>
      <c r="U2513" s="3"/>
    </row>
    <row r="2515" spans="1:21" ht="16.2" x14ac:dyDescent="0.3">
      <c r="A2515" s="3" t="s">
        <v>243</v>
      </c>
      <c r="B2515" s="3" t="s">
        <v>26</v>
      </c>
      <c r="C2515" s="3" t="s">
        <v>5</v>
      </c>
      <c r="D2515" s="3">
        <v>0.08</v>
      </c>
      <c r="E2515" s="3" t="s">
        <v>27</v>
      </c>
      <c r="F2515" s="3" t="s">
        <v>28</v>
      </c>
      <c r="G2515" s="3" t="s">
        <v>5</v>
      </c>
      <c r="H2515" s="3">
        <v>2.73</v>
      </c>
      <c r="I2515" s="3" t="s">
        <v>29</v>
      </c>
      <c r="J2515" s="3" t="s">
        <v>33</v>
      </c>
      <c r="K2515" s="3" t="s">
        <v>34</v>
      </c>
      <c r="L2515" s="3" t="s">
        <v>85</v>
      </c>
      <c r="M2515" s="3" t="s">
        <v>36</v>
      </c>
      <c r="N2515" s="3"/>
      <c r="O2515" s="3"/>
      <c r="P2515" s="3"/>
      <c r="Q2515" s="3"/>
      <c r="R2515" s="3"/>
      <c r="S2515" s="3"/>
      <c r="T2515" s="3"/>
      <c r="U2515" s="3"/>
    </row>
    <row r="2516" spans="1:21" ht="16.2" x14ac:dyDescent="0.3">
      <c r="A2516" s="3"/>
      <c r="B2516" s="3" t="s">
        <v>416</v>
      </c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</row>
    <row r="2517" spans="1:21" ht="16.2" x14ac:dyDescent="0.3">
      <c r="A2517" s="3"/>
      <c r="B2517" s="3" t="s">
        <v>37</v>
      </c>
      <c r="C2517" s="3" t="s">
        <v>5</v>
      </c>
      <c r="D2517" s="3">
        <v>-1248.4100000000001</v>
      </c>
      <c r="E2517" s="3" t="s">
        <v>38</v>
      </c>
      <c r="F2517" s="3" t="s">
        <v>39</v>
      </c>
      <c r="G2517" s="3" t="s">
        <v>5</v>
      </c>
      <c r="H2517" s="3">
        <v>-1047.6199999999999</v>
      </c>
      <c r="I2517" s="3" t="s">
        <v>38</v>
      </c>
      <c r="J2517" s="3" t="s">
        <v>40</v>
      </c>
      <c r="K2517" s="3" t="s">
        <v>5</v>
      </c>
      <c r="L2517" s="3">
        <v>0.18</v>
      </c>
      <c r="M2517" s="3" t="s">
        <v>41</v>
      </c>
      <c r="N2517" s="3" t="s">
        <v>42</v>
      </c>
      <c r="O2517" s="3" t="s">
        <v>5</v>
      </c>
      <c r="P2517" s="3">
        <v>0.03</v>
      </c>
      <c r="Q2517" s="3" t="s">
        <v>43</v>
      </c>
      <c r="R2517" s="3" t="s">
        <v>44</v>
      </c>
      <c r="S2517" s="3" t="s">
        <v>5</v>
      </c>
      <c r="T2517" s="3">
        <v>0.1</v>
      </c>
      <c r="U2517" s="3" t="s">
        <v>41</v>
      </c>
    </row>
    <row r="2518" spans="1:21" ht="16.2" x14ac:dyDescent="0.3">
      <c r="A2518" s="3"/>
      <c r="B2518" s="3" t="s">
        <v>245</v>
      </c>
      <c r="C2518" s="3" t="s">
        <v>246</v>
      </c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</row>
    <row r="2519" spans="1:21" ht="16.2" x14ac:dyDescent="0.3">
      <c r="A2519" s="3"/>
      <c r="B2519" s="3">
        <v>2.34</v>
      </c>
      <c r="C2519" s="3">
        <v>97.66</v>
      </c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</row>
    <row r="2521" spans="1:21" ht="16.2" x14ac:dyDescent="0.3">
      <c r="A2521" s="3" t="s">
        <v>126</v>
      </c>
      <c r="B2521" s="3" t="s">
        <v>26</v>
      </c>
      <c r="C2521" s="3" t="s">
        <v>5</v>
      </c>
      <c r="D2521" s="3">
        <v>0.33</v>
      </c>
      <c r="E2521" s="3" t="s">
        <v>27</v>
      </c>
      <c r="F2521" s="3" t="s">
        <v>28</v>
      </c>
      <c r="G2521" s="3" t="s">
        <v>5</v>
      </c>
      <c r="H2521" s="3">
        <v>2.59</v>
      </c>
      <c r="I2521" s="3" t="s">
        <v>29</v>
      </c>
      <c r="J2521" s="3" t="s">
        <v>33</v>
      </c>
      <c r="K2521" s="3" t="s">
        <v>34</v>
      </c>
      <c r="L2521" s="3" t="s">
        <v>85</v>
      </c>
      <c r="M2521" s="3" t="s">
        <v>36</v>
      </c>
      <c r="N2521" s="3"/>
      <c r="O2521" s="3"/>
      <c r="P2521" s="3"/>
      <c r="Q2521" s="3"/>
      <c r="R2521" s="3"/>
      <c r="S2521" s="3"/>
      <c r="T2521" s="3"/>
      <c r="U2521" s="3"/>
    </row>
    <row r="2522" spans="1:21" ht="16.2" x14ac:dyDescent="0.3">
      <c r="A2522" s="3"/>
      <c r="B2522" s="3" t="s">
        <v>430</v>
      </c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</row>
    <row r="2523" spans="1:21" ht="16.2" x14ac:dyDescent="0.3">
      <c r="A2523" s="3"/>
      <c r="B2523" s="3" t="s">
        <v>37</v>
      </c>
      <c r="C2523" s="3" t="s">
        <v>5</v>
      </c>
      <c r="D2523" s="3">
        <v>-5379.8</v>
      </c>
      <c r="E2523" s="3" t="s">
        <v>38</v>
      </c>
      <c r="F2523" s="3" t="s">
        <v>39</v>
      </c>
      <c r="G2523" s="3" t="s">
        <v>5</v>
      </c>
      <c r="H2523" s="3">
        <v>-4548.43</v>
      </c>
      <c r="I2523" s="3" t="s">
        <v>38</v>
      </c>
      <c r="J2523" s="3" t="s">
        <v>40</v>
      </c>
      <c r="K2523" s="3" t="s">
        <v>5</v>
      </c>
      <c r="L2523" s="3">
        <v>0.73</v>
      </c>
      <c r="M2523" s="3" t="s">
        <v>41</v>
      </c>
      <c r="N2523" s="3" t="s">
        <v>42</v>
      </c>
      <c r="O2523" s="3" t="s">
        <v>5</v>
      </c>
      <c r="P2523" s="3">
        <v>0.13</v>
      </c>
      <c r="Q2523" s="3" t="s">
        <v>43</v>
      </c>
      <c r="R2523" s="3" t="s">
        <v>44</v>
      </c>
      <c r="S2523" s="3" t="s">
        <v>5</v>
      </c>
      <c r="T2523" s="3">
        <v>0.4</v>
      </c>
      <c r="U2523" s="3" t="s">
        <v>41</v>
      </c>
    </row>
    <row r="2524" spans="1:21" ht="16.2" x14ac:dyDescent="0.3">
      <c r="A2524" s="3"/>
      <c r="B2524" s="3" t="s">
        <v>128</v>
      </c>
      <c r="C2524" s="3" t="s">
        <v>129</v>
      </c>
      <c r="D2524" s="3" t="s">
        <v>130</v>
      </c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</row>
    <row r="2525" spans="1:21" ht="16.2" x14ac:dyDescent="0.3">
      <c r="A2525" s="3"/>
      <c r="B2525" s="3">
        <v>66.209999999999994</v>
      </c>
      <c r="C2525" s="3">
        <v>21.44</v>
      </c>
      <c r="D2525" s="3">
        <v>12.35</v>
      </c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</row>
    <row r="2527" spans="1:21" ht="16.2" x14ac:dyDescent="0.3">
      <c r="A2527" s="3" t="s">
        <v>126</v>
      </c>
      <c r="B2527" s="3" t="s">
        <v>26</v>
      </c>
      <c r="C2527" s="3" t="s">
        <v>5</v>
      </c>
      <c r="D2527" s="3">
        <v>2.21</v>
      </c>
      <c r="E2527" s="3" t="s">
        <v>27</v>
      </c>
      <c r="F2527" s="3" t="s">
        <v>28</v>
      </c>
      <c r="G2527" s="3" t="s">
        <v>5</v>
      </c>
      <c r="H2527" s="3">
        <v>2.52</v>
      </c>
      <c r="I2527" s="3" t="s">
        <v>29</v>
      </c>
      <c r="J2527" s="3" t="s">
        <v>33</v>
      </c>
      <c r="K2527" s="3" t="s">
        <v>34</v>
      </c>
      <c r="L2527" s="3" t="s">
        <v>85</v>
      </c>
      <c r="M2527" s="3" t="s">
        <v>36</v>
      </c>
      <c r="N2527" s="3"/>
      <c r="O2527" s="3"/>
      <c r="P2527" s="3"/>
      <c r="Q2527" s="3"/>
      <c r="R2527" s="3"/>
      <c r="S2527" s="3"/>
      <c r="T2527" s="3"/>
      <c r="U2527" s="3"/>
    </row>
    <row r="2528" spans="1:21" ht="16.2" x14ac:dyDescent="0.3">
      <c r="A2528" s="3"/>
      <c r="B2528" s="3" t="s">
        <v>431</v>
      </c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</row>
    <row r="2529" spans="1:21" ht="16.2" x14ac:dyDescent="0.3">
      <c r="A2529" s="3"/>
      <c r="B2529" s="3" t="s">
        <v>37</v>
      </c>
      <c r="C2529" s="3" t="s">
        <v>5</v>
      </c>
      <c r="D2529" s="3">
        <v>-35362.230000000003</v>
      </c>
      <c r="E2529" s="3" t="s">
        <v>38</v>
      </c>
      <c r="F2529" s="3" t="s">
        <v>39</v>
      </c>
      <c r="G2529" s="3" t="s">
        <v>5</v>
      </c>
      <c r="H2529" s="3">
        <v>-29826.47</v>
      </c>
      <c r="I2529" s="3" t="s">
        <v>38</v>
      </c>
      <c r="J2529" s="3" t="s">
        <v>40</v>
      </c>
      <c r="K2529" s="3" t="s">
        <v>5</v>
      </c>
      <c r="L2529" s="3">
        <v>4.84</v>
      </c>
      <c r="M2529" s="3" t="s">
        <v>41</v>
      </c>
      <c r="N2529" s="3" t="s">
        <v>42</v>
      </c>
      <c r="O2529" s="3" t="s">
        <v>5</v>
      </c>
      <c r="P2529" s="3">
        <v>0.87</v>
      </c>
      <c r="Q2529" s="3" t="s">
        <v>43</v>
      </c>
      <c r="R2529" s="3" t="s">
        <v>44</v>
      </c>
      <c r="S2529" s="3" t="s">
        <v>5</v>
      </c>
      <c r="T2529" s="3">
        <v>2.62</v>
      </c>
      <c r="U2529" s="3" t="s">
        <v>41</v>
      </c>
    </row>
    <row r="2530" spans="1:21" ht="16.2" x14ac:dyDescent="0.3">
      <c r="A2530" s="3"/>
      <c r="B2530" s="3" t="s">
        <v>128</v>
      </c>
      <c r="C2530" s="3" t="s">
        <v>129</v>
      </c>
      <c r="D2530" s="3" t="s">
        <v>130</v>
      </c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</row>
    <row r="2531" spans="1:21" ht="16.2" x14ac:dyDescent="0.3">
      <c r="A2531" s="3"/>
      <c r="B2531" s="3">
        <v>39.36</v>
      </c>
      <c r="C2531" s="3">
        <v>3.52</v>
      </c>
      <c r="D2531" s="3">
        <v>57.11</v>
      </c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</row>
    <row r="2533" spans="1:21" ht="16.2" x14ac:dyDescent="0.3">
      <c r="A2533" s="3" t="s">
        <v>107</v>
      </c>
      <c r="B2533" s="3" t="s">
        <v>26</v>
      </c>
      <c r="C2533" s="3" t="s">
        <v>5</v>
      </c>
      <c r="D2533" s="3">
        <v>0.05</v>
      </c>
      <c r="E2533" s="3" t="s">
        <v>27</v>
      </c>
      <c r="F2533" s="3" t="s">
        <v>28</v>
      </c>
      <c r="G2533" s="3" t="s">
        <v>5</v>
      </c>
      <c r="H2533" s="3">
        <v>4.8099999999999996</v>
      </c>
      <c r="I2533" s="3" t="s">
        <v>29</v>
      </c>
      <c r="J2533" s="3" t="s">
        <v>33</v>
      </c>
      <c r="K2533" s="3" t="s">
        <v>34</v>
      </c>
      <c r="L2533" s="3" t="s">
        <v>85</v>
      </c>
      <c r="M2533" s="3" t="s">
        <v>36</v>
      </c>
      <c r="N2533" s="3"/>
      <c r="O2533" s="3"/>
      <c r="P2533" s="3"/>
      <c r="Q2533" s="3"/>
      <c r="R2533" s="3"/>
      <c r="S2533" s="3"/>
      <c r="T2533" s="3"/>
      <c r="U2533" s="3"/>
    </row>
    <row r="2534" spans="1:21" ht="16.2" x14ac:dyDescent="0.3">
      <c r="A2534" s="3"/>
      <c r="B2534" s="3" t="s">
        <v>432</v>
      </c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</row>
    <row r="2535" spans="1:21" ht="16.2" x14ac:dyDescent="0.3">
      <c r="A2535" s="3"/>
      <c r="B2535" s="3" t="s">
        <v>37</v>
      </c>
      <c r="C2535" s="3" t="s">
        <v>5</v>
      </c>
      <c r="D2535" s="3">
        <v>-350.61</v>
      </c>
      <c r="E2535" s="3" t="s">
        <v>38</v>
      </c>
      <c r="F2535" s="3" t="s">
        <v>39</v>
      </c>
      <c r="G2535" s="3" t="s">
        <v>5</v>
      </c>
      <c r="H2535" s="3">
        <v>-248.71</v>
      </c>
      <c r="I2535" s="3" t="s">
        <v>38</v>
      </c>
      <c r="J2535" s="3" t="s">
        <v>40</v>
      </c>
      <c r="K2535" s="3" t="s">
        <v>5</v>
      </c>
      <c r="L2535" s="3">
        <v>0.09</v>
      </c>
      <c r="M2535" s="3" t="s">
        <v>41</v>
      </c>
      <c r="N2535" s="3" t="s">
        <v>42</v>
      </c>
      <c r="O2535" s="3" t="s">
        <v>5</v>
      </c>
      <c r="P2535" s="3">
        <v>0.01</v>
      </c>
      <c r="Q2535" s="3" t="s">
        <v>43</v>
      </c>
      <c r="R2535" s="3" t="s">
        <v>44</v>
      </c>
      <c r="S2535" s="3" t="s">
        <v>5</v>
      </c>
      <c r="T2535" s="3">
        <v>0.04</v>
      </c>
      <c r="U2535" s="3" t="s">
        <v>41</v>
      </c>
    </row>
    <row r="2536" spans="1:21" ht="16.2" x14ac:dyDescent="0.3">
      <c r="A2536" s="3"/>
      <c r="B2536" s="3" t="s">
        <v>109</v>
      </c>
      <c r="C2536" s="3" t="s">
        <v>110</v>
      </c>
      <c r="D2536" s="3" t="s">
        <v>111</v>
      </c>
      <c r="E2536" s="3" t="s">
        <v>107</v>
      </c>
      <c r="F2536" s="3" t="s">
        <v>112</v>
      </c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</row>
    <row r="2537" spans="1:21" ht="16.2" x14ac:dyDescent="0.3">
      <c r="A2537" s="3"/>
      <c r="B2537" s="3">
        <v>0</v>
      </c>
      <c r="C2537" s="3">
        <v>-5.13</v>
      </c>
      <c r="D2537" s="3">
        <v>56.24</v>
      </c>
      <c r="E2537" s="3">
        <v>12.38</v>
      </c>
      <c r="F2537" s="3">
        <v>36.51</v>
      </c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</row>
    <row r="2539" spans="1:21" ht="16.2" x14ac:dyDescent="0.3">
      <c r="A2539" s="3" t="s">
        <v>391</v>
      </c>
      <c r="B2539" s="3" t="s">
        <v>26</v>
      </c>
      <c r="C2539" s="3" t="s">
        <v>5</v>
      </c>
      <c r="D2539" s="3">
        <v>0.04</v>
      </c>
      <c r="E2539" s="3" t="s">
        <v>27</v>
      </c>
      <c r="F2539" s="3" t="s">
        <v>28</v>
      </c>
      <c r="G2539" s="3" t="s">
        <v>5</v>
      </c>
      <c r="H2539" s="3">
        <v>4.58</v>
      </c>
      <c r="I2539" s="3" t="s">
        <v>29</v>
      </c>
      <c r="J2539" s="3" t="s">
        <v>33</v>
      </c>
      <c r="K2539" s="3" t="s">
        <v>34</v>
      </c>
      <c r="L2539" s="3" t="s">
        <v>85</v>
      </c>
      <c r="M2539" s="3" t="s">
        <v>36</v>
      </c>
      <c r="N2539" s="3"/>
      <c r="O2539" s="3"/>
      <c r="P2539" s="3"/>
      <c r="Q2539" s="3"/>
      <c r="R2539" s="3"/>
      <c r="S2539" s="3"/>
      <c r="T2539" s="3"/>
      <c r="U2539" s="3"/>
    </row>
    <row r="2540" spans="1:21" ht="16.2" x14ac:dyDescent="0.3">
      <c r="A2540" s="3"/>
      <c r="B2540" s="3" t="s">
        <v>433</v>
      </c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</row>
    <row r="2541" spans="1:21" ht="16.2" x14ac:dyDescent="0.3">
      <c r="A2541" s="3"/>
      <c r="B2541" s="3" t="s">
        <v>37</v>
      </c>
      <c r="C2541" s="3" t="s">
        <v>5</v>
      </c>
      <c r="D2541" s="3">
        <v>-412.87</v>
      </c>
      <c r="E2541" s="3" t="s">
        <v>38</v>
      </c>
      <c r="F2541" s="3" t="s">
        <v>39</v>
      </c>
      <c r="G2541" s="3" t="s">
        <v>5</v>
      </c>
      <c r="H2541" s="3">
        <v>-324.54000000000002</v>
      </c>
      <c r="I2541" s="3" t="s">
        <v>38</v>
      </c>
      <c r="J2541" s="3" t="s">
        <v>40</v>
      </c>
      <c r="K2541" s="3" t="s">
        <v>5</v>
      </c>
      <c r="L2541" s="3">
        <v>0.08</v>
      </c>
      <c r="M2541" s="3" t="s">
        <v>41</v>
      </c>
      <c r="N2541" s="3" t="s">
        <v>42</v>
      </c>
      <c r="O2541" s="3" t="s">
        <v>5</v>
      </c>
      <c r="P2541" s="3">
        <v>0.01</v>
      </c>
      <c r="Q2541" s="3" t="s">
        <v>43</v>
      </c>
      <c r="R2541" s="3" t="s">
        <v>44</v>
      </c>
      <c r="S2541" s="3" t="s">
        <v>5</v>
      </c>
      <c r="T2541" s="3">
        <v>0.04</v>
      </c>
      <c r="U2541" s="3" t="s">
        <v>41</v>
      </c>
    </row>
    <row r="2542" spans="1:21" ht="16.2" x14ac:dyDescent="0.3">
      <c r="A2542" s="3"/>
      <c r="B2542" s="3" t="s">
        <v>393</v>
      </c>
      <c r="C2542" s="3" t="s">
        <v>394</v>
      </c>
      <c r="D2542" s="3" t="s">
        <v>395</v>
      </c>
      <c r="E2542" s="3" t="s">
        <v>396</v>
      </c>
      <c r="F2542" s="3" t="s">
        <v>397</v>
      </c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</row>
    <row r="2543" spans="1:21" ht="16.2" x14ac:dyDescent="0.3">
      <c r="A2543" s="3"/>
      <c r="B2543" s="3">
        <v>15.67</v>
      </c>
      <c r="C2543" s="3">
        <v>9.33</v>
      </c>
      <c r="D2543" s="3">
        <v>64.67</v>
      </c>
      <c r="E2543" s="3">
        <v>4.76</v>
      </c>
      <c r="F2543" s="3">
        <v>5.57</v>
      </c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</row>
    <row r="2545" spans="1:21" ht="16.2" x14ac:dyDescent="0.3">
      <c r="A2545" s="3" t="s">
        <v>82</v>
      </c>
      <c r="B2545" s="3" t="s">
        <v>26</v>
      </c>
      <c r="C2545" s="3" t="s">
        <v>5</v>
      </c>
      <c r="D2545" s="3">
        <v>0.04</v>
      </c>
      <c r="E2545" s="3" t="s">
        <v>27</v>
      </c>
      <c r="F2545" s="3" t="s">
        <v>28</v>
      </c>
      <c r="G2545" s="3" t="s">
        <v>5</v>
      </c>
      <c r="H2545" s="3">
        <v>3.06</v>
      </c>
      <c r="I2545" s="3" t="s">
        <v>29</v>
      </c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</row>
    <row r="2546" spans="1:21" ht="16.2" x14ac:dyDescent="0.3">
      <c r="A2546" s="3"/>
      <c r="B2546" s="3" t="s">
        <v>83</v>
      </c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</row>
    <row r="2547" spans="1:21" ht="16.2" x14ac:dyDescent="0.3">
      <c r="A2547" s="3"/>
      <c r="B2547" s="3" t="s">
        <v>37</v>
      </c>
      <c r="C2547" s="3" t="s">
        <v>5</v>
      </c>
      <c r="D2547" s="3">
        <v>-601.70000000000005</v>
      </c>
      <c r="E2547" s="3" t="s">
        <v>38</v>
      </c>
      <c r="F2547" s="3" t="s">
        <v>39</v>
      </c>
      <c r="G2547" s="3" t="s">
        <v>5</v>
      </c>
      <c r="H2547" s="3">
        <v>-503.8</v>
      </c>
      <c r="I2547" s="3" t="s">
        <v>38</v>
      </c>
      <c r="J2547" s="3" t="s">
        <v>40</v>
      </c>
      <c r="K2547" s="3" t="s">
        <v>5</v>
      </c>
      <c r="L2547" s="3">
        <v>0.09</v>
      </c>
      <c r="M2547" s="3" t="s">
        <v>41</v>
      </c>
      <c r="N2547" s="3" t="s">
        <v>42</v>
      </c>
      <c r="O2547" s="3" t="s">
        <v>5</v>
      </c>
      <c r="P2547" s="3">
        <v>0.01</v>
      </c>
      <c r="Q2547" s="3" t="s">
        <v>43</v>
      </c>
      <c r="R2547" s="3" t="s">
        <v>44</v>
      </c>
      <c r="S2547" s="3" t="s">
        <v>5</v>
      </c>
      <c r="T2547" s="3">
        <v>0.05</v>
      </c>
      <c r="U2547" s="3" t="s">
        <v>41</v>
      </c>
    </row>
    <row r="2549" spans="1:21" ht="16.2" x14ac:dyDescent="0.3">
      <c r="A2549" s="3" t="s">
        <v>64</v>
      </c>
      <c r="B2549" s="3" t="s">
        <v>65</v>
      </c>
      <c r="C2549" s="3" t="s">
        <v>26</v>
      </c>
      <c r="D2549" s="3" t="s">
        <v>5</v>
      </c>
      <c r="E2549" s="3">
        <v>2.74</v>
      </c>
      <c r="F2549" s="3" t="s">
        <v>27</v>
      </c>
      <c r="G2549" s="3" t="s">
        <v>28</v>
      </c>
      <c r="H2549" s="3" t="s">
        <v>5</v>
      </c>
      <c r="I2549" s="3">
        <v>2.58</v>
      </c>
      <c r="J2549" s="3" t="s">
        <v>29</v>
      </c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</row>
    <row r="2550" spans="1:21" ht="16.2" x14ac:dyDescent="0.3">
      <c r="A2550" s="3"/>
      <c r="B2550" s="3" t="s">
        <v>37</v>
      </c>
      <c r="C2550" s="3" t="s">
        <v>5</v>
      </c>
      <c r="D2550" s="3">
        <v>-43355.61</v>
      </c>
      <c r="E2550" s="3" t="s">
        <v>38</v>
      </c>
      <c r="F2550" s="3" t="s">
        <v>39</v>
      </c>
      <c r="G2550" s="3" t="s">
        <v>5</v>
      </c>
      <c r="H2550" s="3">
        <v>-36499.58</v>
      </c>
      <c r="I2550" s="3" t="s">
        <v>38</v>
      </c>
      <c r="J2550" s="3" t="s">
        <v>40</v>
      </c>
      <c r="K2550" s="3" t="s">
        <v>5</v>
      </c>
      <c r="L2550" s="3">
        <v>6</v>
      </c>
      <c r="M2550" s="3" t="s">
        <v>41</v>
      </c>
      <c r="N2550" s="3" t="s">
        <v>42</v>
      </c>
      <c r="O2550" s="3" t="s">
        <v>5</v>
      </c>
      <c r="P2550" s="3">
        <v>1.06</v>
      </c>
      <c r="Q2550" s="3" t="s">
        <v>43</v>
      </c>
      <c r="R2550" s="3" t="s">
        <v>44</v>
      </c>
      <c r="S2550" s="3" t="s">
        <v>5</v>
      </c>
      <c r="T2550" s="3">
        <v>3.25</v>
      </c>
      <c r="U2550" s="3" t="s">
        <v>41</v>
      </c>
    </row>
    <row r="2552" spans="1:21" ht="16.2" x14ac:dyDescent="0.3">
      <c r="A2552" s="3" t="s">
        <v>66</v>
      </c>
      <c r="B2552" s="3" t="s">
        <v>67</v>
      </c>
      <c r="C2552" s="3" t="s">
        <v>68</v>
      </c>
      <c r="D2552" s="3" t="s">
        <v>69</v>
      </c>
      <c r="E2552" s="3" t="s">
        <v>70</v>
      </c>
      <c r="F2552" s="3" t="s">
        <v>71</v>
      </c>
      <c r="G2552" s="3" t="s">
        <v>26</v>
      </c>
      <c r="H2552" s="3" t="s">
        <v>5</v>
      </c>
      <c r="I2552" s="3">
        <v>66.58</v>
      </c>
      <c r="J2552" s="3" t="s">
        <v>72</v>
      </c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</row>
    <row r="2554" spans="1:21" ht="16.2" x14ac:dyDescent="0.3">
      <c r="A2554" s="3" t="s">
        <v>84</v>
      </c>
      <c r="B2554" s="3" t="s">
        <v>26</v>
      </c>
      <c r="C2554" s="3" t="s">
        <v>5</v>
      </c>
      <c r="D2554" s="3">
        <v>2.5499999999999998</v>
      </c>
      <c r="E2554" s="3" t="s">
        <v>27</v>
      </c>
      <c r="F2554" s="3" t="s">
        <v>28</v>
      </c>
      <c r="G2554" s="3" t="s">
        <v>5</v>
      </c>
      <c r="H2554" s="3">
        <v>3.5</v>
      </c>
      <c r="I2554" s="3" t="s">
        <v>29</v>
      </c>
      <c r="J2554" s="3" t="s">
        <v>33</v>
      </c>
      <c r="K2554" s="3" t="s">
        <v>34</v>
      </c>
      <c r="L2554" s="3" t="s">
        <v>85</v>
      </c>
      <c r="M2554" s="3" t="s">
        <v>36</v>
      </c>
      <c r="N2554" s="3"/>
      <c r="O2554" s="3"/>
      <c r="P2554" s="3"/>
      <c r="Q2554" s="3"/>
      <c r="R2554" s="3"/>
      <c r="S2554" s="3"/>
      <c r="T2554" s="3"/>
      <c r="U2554" s="3"/>
    </row>
    <row r="2555" spans="1:21" ht="16.2" x14ac:dyDescent="0.3">
      <c r="A2555" s="3"/>
      <c r="B2555" s="3" t="s">
        <v>360</v>
      </c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</row>
    <row r="2556" spans="1:21" ht="16.2" x14ac:dyDescent="0.3">
      <c r="A2556" s="3"/>
      <c r="B2556" s="3" t="s">
        <v>37</v>
      </c>
      <c r="C2556" s="3" t="s">
        <v>5</v>
      </c>
      <c r="D2556" s="3">
        <v>-34864.67</v>
      </c>
      <c r="E2556" s="3" t="s">
        <v>38</v>
      </c>
      <c r="F2556" s="3" t="s">
        <v>39</v>
      </c>
      <c r="G2556" s="3" t="s">
        <v>5</v>
      </c>
      <c r="H2556" s="3">
        <v>-28786.28</v>
      </c>
      <c r="I2556" s="3" t="s">
        <v>38</v>
      </c>
      <c r="J2556" s="3" t="s">
        <v>40</v>
      </c>
      <c r="K2556" s="3" t="s">
        <v>5</v>
      </c>
      <c r="L2556" s="3">
        <v>5.32</v>
      </c>
      <c r="M2556" s="3" t="s">
        <v>41</v>
      </c>
      <c r="N2556" s="3" t="s">
        <v>42</v>
      </c>
      <c r="O2556" s="3" t="s">
        <v>5</v>
      </c>
      <c r="P2556" s="3">
        <v>0.73</v>
      </c>
      <c r="Q2556" s="3" t="s">
        <v>43</v>
      </c>
      <c r="R2556" s="3" t="s">
        <v>44</v>
      </c>
      <c r="S2556" s="3" t="s">
        <v>5</v>
      </c>
      <c r="T2556" s="3">
        <v>2.91</v>
      </c>
      <c r="U2556" s="3" t="s">
        <v>41</v>
      </c>
    </row>
    <row r="2557" spans="1:21" ht="16.2" x14ac:dyDescent="0.3">
      <c r="A2557" s="3"/>
      <c r="B2557" s="3" t="s">
        <v>87</v>
      </c>
      <c r="C2557" s="3" t="s">
        <v>88</v>
      </c>
      <c r="D2557" s="3" t="s">
        <v>89</v>
      </c>
      <c r="E2557" s="3" t="s">
        <v>90</v>
      </c>
      <c r="F2557" s="3" t="s">
        <v>91</v>
      </c>
      <c r="G2557" s="3" t="s">
        <v>92</v>
      </c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</row>
    <row r="2558" spans="1:21" ht="16.2" x14ac:dyDescent="0.3">
      <c r="A2558" s="3"/>
      <c r="B2558" s="3">
        <v>1.48</v>
      </c>
      <c r="C2558" s="3">
        <v>29.43</v>
      </c>
      <c r="D2558" s="3">
        <v>0</v>
      </c>
      <c r="E2558" s="3">
        <v>0</v>
      </c>
      <c r="F2558" s="3">
        <v>0.57999999999999996</v>
      </c>
      <c r="G2558" s="3">
        <v>68.510000000000005</v>
      </c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</row>
    <row r="2560" spans="1:21" ht="16.2" x14ac:dyDescent="0.3">
      <c r="A2560" s="3" t="s">
        <v>398</v>
      </c>
      <c r="B2560" s="3" t="s">
        <v>26</v>
      </c>
      <c r="C2560" s="3" t="s">
        <v>5</v>
      </c>
      <c r="D2560" s="3">
        <v>0.18</v>
      </c>
      <c r="E2560" s="3" t="s">
        <v>27</v>
      </c>
      <c r="F2560" s="3" t="s">
        <v>28</v>
      </c>
      <c r="G2560" s="3" t="s">
        <v>5</v>
      </c>
      <c r="H2560" s="3">
        <v>3.37</v>
      </c>
      <c r="I2560" s="3" t="s">
        <v>29</v>
      </c>
      <c r="J2560" s="3" t="s">
        <v>33</v>
      </c>
      <c r="K2560" s="3" t="s">
        <v>34</v>
      </c>
      <c r="L2560" s="3" t="s">
        <v>85</v>
      </c>
      <c r="M2560" s="3" t="s">
        <v>36</v>
      </c>
      <c r="N2560" s="3"/>
      <c r="O2560" s="3"/>
      <c r="P2560" s="3"/>
      <c r="Q2560" s="3"/>
      <c r="R2560" s="3"/>
      <c r="S2560" s="3"/>
      <c r="T2560" s="3"/>
      <c r="U2560" s="3"/>
    </row>
    <row r="2561" spans="1:21" ht="16.2" x14ac:dyDescent="0.3">
      <c r="A2561" s="3"/>
      <c r="B2561" s="3" t="s">
        <v>399</v>
      </c>
      <c r="C2561" s="3" t="s">
        <v>400</v>
      </c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</row>
    <row r="2562" spans="1:21" ht="16.2" x14ac:dyDescent="0.3">
      <c r="A2562" s="3"/>
      <c r="B2562" s="3" t="s">
        <v>37</v>
      </c>
      <c r="C2562" s="3" t="s">
        <v>5</v>
      </c>
      <c r="D2562" s="3">
        <v>-2680.68</v>
      </c>
      <c r="E2562" s="3" t="s">
        <v>38</v>
      </c>
      <c r="F2562" s="3" t="s">
        <v>39</v>
      </c>
      <c r="G2562" s="3" t="s">
        <v>5</v>
      </c>
      <c r="H2562" s="3">
        <v>-2242.58</v>
      </c>
      <c r="I2562" s="3" t="s">
        <v>38</v>
      </c>
      <c r="J2562" s="3" t="s">
        <v>40</v>
      </c>
      <c r="K2562" s="3" t="s">
        <v>5</v>
      </c>
      <c r="L2562" s="3">
        <v>0.38</v>
      </c>
      <c r="M2562" s="3" t="s">
        <v>41</v>
      </c>
      <c r="N2562" s="3" t="s">
        <v>42</v>
      </c>
      <c r="O2562" s="3" t="s">
        <v>5</v>
      </c>
      <c r="P2562" s="3">
        <v>0.05</v>
      </c>
      <c r="Q2562" s="3" t="s">
        <v>43</v>
      </c>
      <c r="R2562" s="3" t="s">
        <v>44</v>
      </c>
      <c r="S2562" s="3" t="s">
        <v>5</v>
      </c>
      <c r="T2562" s="3">
        <v>0.22</v>
      </c>
      <c r="U2562" s="3" t="s">
        <v>41</v>
      </c>
    </row>
    <row r="2563" spans="1:21" ht="16.2" x14ac:dyDescent="0.3">
      <c r="A2563" s="3"/>
      <c r="B2563" s="3" t="s">
        <v>96</v>
      </c>
      <c r="C2563" s="3" t="s">
        <v>97</v>
      </c>
      <c r="D2563" s="3" t="s">
        <v>98</v>
      </c>
      <c r="E2563" s="3" t="s">
        <v>99</v>
      </c>
      <c r="F2563" s="3" t="s">
        <v>100</v>
      </c>
      <c r="G2563" s="3" t="s">
        <v>101</v>
      </c>
      <c r="H2563" s="3" t="s">
        <v>102</v>
      </c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</row>
    <row r="2564" spans="1:21" ht="16.2" x14ac:dyDescent="0.3">
      <c r="A2564" s="3"/>
      <c r="B2564" s="3">
        <v>-55.76</v>
      </c>
      <c r="C2564" s="3">
        <v>95.31</v>
      </c>
      <c r="D2564" s="3">
        <v>53.88</v>
      </c>
      <c r="E2564" s="3">
        <v>4.45</v>
      </c>
      <c r="F2564" s="3">
        <v>-3.67</v>
      </c>
      <c r="G2564" s="3">
        <v>5.46</v>
      </c>
      <c r="H2564" s="3">
        <v>0.33</v>
      </c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</row>
    <row r="2566" spans="1:21" ht="16.2" x14ac:dyDescent="0.3">
      <c r="A2566" s="3" t="s">
        <v>93</v>
      </c>
      <c r="B2566" s="3" t="s">
        <v>26</v>
      </c>
      <c r="C2566" s="3" t="s">
        <v>5</v>
      </c>
      <c r="D2566" s="3">
        <v>13.37</v>
      </c>
      <c r="E2566" s="3" t="s">
        <v>27</v>
      </c>
      <c r="F2566" s="3" t="s">
        <v>28</v>
      </c>
      <c r="G2566" s="3" t="s">
        <v>5</v>
      </c>
      <c r="H2566" s="3">
        <v>3.38</v>
      </c>
      <c r="I2566" s="3" t="s">
        <v>29</v>
      </c>
      <c r="J2566" s="3" t="s">
        <v>33</v>
      </c>
      <c r="K2566" s="3" t="s">
        <v>34</v>
      </c>
      <c r="L2566" s="3" t="s">
        <v>85</v>
      </c>
      <c r="M2566" s="3" t="s">
        <v>36</v>
      </c>
      <c r="N2566" s="3"/>
      <c r="O2566" s="3"/>
      <c r="P2566" s="3"/>
      <c r="Q2566" s="3"/>
      <c r="R2566" s="3"/>
      <c r="S2566" s="3"/>
      <c r="T2566" s="3"/>
      <c r="U2566" s="3"/>
    </row>
    <row r="2567" spans="1:21" ht="16.2" x14ac:dyDescent="0.3">
      <c r="A2567" s="3"/>
      <c r="B2567" s="3" t="s">
        <v>94</v>
      </c>
      <c r="C2567" s="3" t="s">
        <v>351</v>
      </c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</row>
    <row r="2568" spans="1:21" ht="16.2" x14ac:dyDescent="0.3">
      <c r="A2568" s="3"/>
      <c r="B2568" s="3" t="s">
        <v>37</v>
      </c>
      <c r="C2568" s="3" t="s">
        <v>5</v>
      </c>
      <c r="D2568" s="3">
        <v>-202438.41</v>
      </c>
      <c r="E2568" s="3" t="s">
        <v>38</v>
      </c>
      <c r="F2568" s="3" t="s">
        <v>39</v>
      </c>
      <c r="G2568" s="3" t="s">
        <v>5</v>
      </c>
      <c r="H2568" s="3">
        <v>-171274.89</v>
      </c>
      <c r="I2568" s="3" t="s">
        <v>38</v>
      </c>
      <c r="J2568" s="3" t="s">
        <v>40</v>
      </c>
      <c r="K2568" s="3" t="s">
        <v>5</v>
      </c>
      <c r="L2568" s="3">
        <v>27.26</v>
      </c>
      <c r="M2568" s="3" t="s">
        <v>41</v>
      </c>
      <c r="N2568" s="3" t="s">
        <v>42</v>
      </c>
      <c r="O2568" s="3" t="s">
        <v>5</v>
      </c>
      <c r="P2568" s="3">
        <v>3.96</v>
      </c>
      <c r="Q2568" s="3" t="s">
        <v>43</v>
      </c>
      <c r="R2568" s="3" t="s">
        <v>44</v>
      </c>
      <c r="S2568" s="3" t="s">
        <v>5</v>
      </c>
      <c r="T2568" s="3">
        <v>15.06</v>
      </c>
      <c r="U2568" s="3" t="s">
        <v>41</v>
      </c>
    </row>
    <row r="2569" spans="1:21" ht="16.2" x14ac:dyDescent="0.3">
      <c r="A2569" s="3"/>
      <c r="B2569" s="3" t="s">
        <v>96</v>
      </c>
      <c r="C2569" s="3" t="s">
        <v>97</v>
      </c>
      <c r="D2569" s="3" t="s">
        <v>98</v>
      </c>
      <c r="E2569" s="3" t="s">
        <v>99</v>
      </c>
      <c r="F2569" s="3" t="s">
        <v>100</v>
      </c>
      <c r="G2569" s="3" t="s">
        <v>101</v>
      </c>
      <c r="H2569" s="3" t="s">
        <v>102</v>
      </c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</row>
    <row r="2570" spans="1:21" ht="16.2" x14ac:dyDescent="0.3">
      <c r="A2570" s="3"/>
      <c r="B2570" s="3">
        <v>30.29</v>
      </c>
      <c r="C2570" s="3">
        <v>10.98</v>
      </c>
      <c r="D2570" s="3">
        <v>18.2</v>
      </c>
      <c r="E2570" s="3">
        <v>28.59</v>
      </c>
      <c r="F2570" s="3">
        <v>-1.56</v>
      </c>
      <c r="G2570" s="3">
        <v>10.61</v>
      </c>
      <c r="H2570" s="3">
        <v>2.89</v>
      </c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</row>
    <row r="2572" spans="1:21" ht="16.2" x14ac:dyDescent="0.3">
      <c r="A2572" s="3" t="s">
        <v>93</v>
      </c>
      <c r="B2572" s="3" t="s">
        <v>26</v>
      </c>
      <c r="C2572" s="3" t="s">
        <v>5</v>
      </c>
      <c r="D2572" s="3">
        <v>0.42</v>
      </c>
      <c r="E2572" s="3" t="s">
        <v>27</v>
      </c>
      <c r="F2572" s="3" t="s">
        <v>28</v>
      </c>
      <c r="G2572" s="3" t="s">
        <v>5</v>
      </c>
      <c r="H2572" s="3">
        <v>3.43</v>
      </c>
      <c r="I2572" s="3" t="s">
        <v>29</v>
      </c>
      <c r="J2572" s="3" t="s">
        <v>33</v>
      </c>
      <c r="K2572" s="3" t="s">
        <v>34</v>
      </c>
      <c r="L2572" s="3" t="s">
        <v>85</v>
      </c>
      <c r="M2572" s="3" t="s">
        <v>36</v>
      </c>
      <c r="N2572" s="3"/>
      <c r="O2572" s="3"/>
      <c r="P2572" s="3"/>
      <c r="Q2572" s="3"/>
      <c r="R2572" s="3"/>
      <c r="S2572" s="3"/>
      <c r="T2572" s="3"/>
      <c r="U2572" s="3"/>
    </row>
    <row r="2573" spans="1:21" ht="16.2" x14ac:dyDescent="0.3">
      <c r="A2573" s="3"/>
      <c r="B2573" s="3" t="s">
        <v>94</v>
      </c>
      <c r="C2573" s="3" t="s">
        <v>337</v>
      </c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</row>
    <row r="2574" spans="1:21" ht="16.2" x14ac:dyDescent="0.3">
      <c r="A2574" s="3"/>
      <c r="B2574" s="3" t="s">
        <v>37</v>
      </c>
      <c r="C2574" s="3" t="s">
        <v>5</v>
      </c>
      <c r="D2574" s="3">
        <v>-6257.79</v>
      </c>
      <c r="E2574" s="3" t="s">
        <v>38</v>
      </c>
      <c r="F2574" s="3" t="s">
        <v>39</v>
      </c>
      <c r="G2574" s="3" t="s">
        <v>5</v>
      </c>
      <c r="H2574" s="3">
        <v>-5299.26</v>
      </c>
      <c r="I2574" s="3" t="s">
        <v>38</v>
      </c>
      <c r="J2574" s="3" t="s">
        <v>40</v>
      </c>
      <c r="K2574" s="3" t="s">
        <v>5</v>
      </c>
      <c r="L2574" s="3">
        <v>0.84</v>
      </c>
      <c r="M2574" s="3" t="s">
        <v>41</v>
      </c>
      <c r="N2574" s="3" t="s">
        <v>42</v>
      </c>
      <c r="O2574" s="3" t="s">
        <v>5</v>
      </c>
      <c r="P2574" s="3">
        <v>0.12</v>
      </c>
      <c r="Q2574" s="3" t="s">
        <v>43</v>
      </c>
      <c r="R2574" s="3" t="s">
        <v>44</v>
      </c>
      <c r="S2574" s="3" t="s">
        <v>5</v>
      </c>
      <c r="T2574" s="3">
        <v>0.46</v>
      </c>
      <c r="U2574" s="3" t="s">
        <v>41</v>
      </c>
    </row>
    <row r="2575" spans="1:21" ht="16.2" x14ac:dyDescent="0.3">
      <c r="A2575" s="3"/>
      <c r="B2575" s="3" t="s">
        <v>96</v>
      </c>
      <c r="C2575" s="3" t="s">
        <v>97</v>
      </c>
      <c r="D2575" s="3" t="s">
        <v>98</v>
      </c>
      <c r="E2575" s="3" t="s">
        <v>99</v>
      </c>
      <c r="F2575" s="3" t="s">
        <v>100</v>
      </c>
      <c r="G2575" s="3" t="s">
        <v>101</v>
      </c>
      <c r="H2575" s="3" t="s">
        <v>102</v>
      </c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</row>
    <row r="2576" spans="1:21" ht="16.2" x14ac:dyDescent="0.3">
      <c r="A2576" s="3"/>
      <c r="B2576" s="3">
        <v>17.72</v>
      </c>
      <c r="C2576" s="3">
        <v>7.66</v>
      </c>
      <c r="D2576" s="3">
        <v>16.45</v>
      </c>
      <c r="E2576" s="3">
        <v>45.75</v>
      </c>
      <c r="F2576" s="3">
        <v>1.95</v>
      </c>
      <c r="G2576" s="3">
        <v>7.84</v>
      </c>
      <c r="H2576" s="3">
        <v>2.64</v>
      </c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</row>
    <row r="2578" spans="1:21" ht="16.2" x14ac:dyDescent="0.3">
      <c r="A2578" s="3" t="s">
        <v>243</v>
      </c>
      <c r="B2578" s="3" t="s">
        <v>26</v>
      </c>
      <c r="C2578" s="3" t="s">
        <v>5</v>
      </c>
      <c r="D2578" s="3">
        <v>0.69</v>
      </c>
      <c r="E2578" s="3" t="s">
        <v>27</v>
      </c>
      <c r="F2578" s="3" t="s">
        <v>28</v>
      </c>
      <c r="G2578" s="3" t="s">
        <v>5</v>
      </c>
      <c r="H2578" s="3">
        <v>2.73</v>
      </c>
      <c r="I2578" s="3" t="s">
        <v>29</v>
      </c>
      <c r="J2578" s="3" t="s">
        <v>33</v>
      </c>
      <c r="K2578" s="3" t="s">
        <v>34</v>
      </c>
      <c r="L2578" s="3" t="s">
        <v>85</v>
      </c>
      <c r="M2578" s="3" t="s">
        <v>36</v>
      </c>
      <c r="N2578" s="3"/>
      <c r="O2578" s="3"/>
      <c r="P2578" s="3"/>
      <c r="Q2578" s="3"/>
      <c r="R2578" s="3"/>
      <c r="S2578" s="3"/>
      <c r="T2578" s="3"/>
      <c r="U2578" s="3"/>
    </row>
    <row r="2579" spans="1:21" ht="16.2" x14ac:dyDescent="0.3">
      <c r="A2579" s="3"/>
      <c r="B2579" s="3" t="s">
        <v>404</v>
      </c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</row>
    <row r="2580" spans="1:21" ht="16.2" x14ac:dyDescent="0.3">
      <c r="A2580" s="3"/>
      <c r="B2580" s="3" t="s">
        <v>37</v>
      </c>
      <c r="C2580" s="3" t="s">
        <v>5</v>
      </c>
      <c r="D2580" s="3">
        <v>-11257.73</v>
      </c>
      <c r="E2580" s="3" t="s">
        <v>38</v>
      </c>
      <c r="F2580" s="3" t="s">
        <v>39</v>
      </c>
      <c r="G2580" s="3" t="s">
        <v>5</v>
      </c>
      <c r="H2580" s="3">
        <v>-9451.98</v>
      </c>
      <c r="I2580" s="3" t="s">
        <v>38</v>
      </c>
      <c r="J2580" s="3" t="s">
        <v>40</v>
      </c>
      <c r="K2580" s="3" t="s">
        <v>5</v>
      </c>
      <c r="L2580" s="3">
        <v>1.58</v>
      </c>
      <c r="M2580" s="3" t="s">
        <v>41</v>
      </c>
      <c r="N2580" s="3" t="s">
        <v>42</v>
      </c>
      <c r="O2580" s="3" t="s">
        <v>5</v>
      </c>
      <c r="P2580" s="3">
        <v>0.25</v>
      </c>
      <c r="Q2580" s="3" t="s">
        <v>43</v>
      </c>
      <c r="R2580" s="3" t="s">
        <v>44</v>
      </c>
      <c r="S2580" s="3" t="s">
        <v>5</v>
      </c>
      <c r="T2580" s="3">
        <v>0.88</v>
      </c>
      <c r="U2580" s="3" t="s">
        <v>41</v>
      </c>
    </row>
    <row r="2581" spans="1:21" ht="16.2" x14ac:dyDescent="0.3">
      <c r="A2581" s="3"/>
      <c r="B2581" s="3" t="s">
        <v>245</v>
      </c>
      <c r="C2581" s="3" t="s">
        <v>246</v>
      </c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</row>
    <row r="2582" spans="1:21" ht="16.2" x14ac:dyDescent="0.3">
      <c r="A2582" s="3"/>
      <c r="B2582" s="3">
        <v>1.43</v>
      </c>
      <c r="C2582" s="3">
        <v>98.57</v>
      </c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</row>
    <row r="2584" spans="1:21" ht="16.2" x14ac:dyDescent="0.3">
      <c r="A2584" s="3" t="s">
        <v>126</v>
      </c>
      <c r="B2584" s="3" t="s">
        <v>26</v>
      </c>
      <c r="C2584" s="3" t="s">
        <v>5</v>
      </c>
      <c r="D2584" s="3">
        <v>32.81</v>
      </c>
      <c r="E2584" s="3" t="s">
        <v>27</v>
      </c>
      <c r="F2584" s="3" t="s">
        <v>28</v>
      </c>
      <c r="G2584" s="3" t="s">
        <v>5</v>
      </c>
      <c r="H2584" s="3">
        <v>2.63</v>
      </c>
      <c r="I2584" s="3" t="s">
        <v>29</v>
      </c>
      <c r="J2584" s="3" t="s">
        <v>33</v>
      </c>
      <c r="K2584" s="3" t="s">
        <v>34</v>
      </c>
      <c r="L2584" s="3" t="s">
        <v>85</v>
      </c>
      <c r="M2584" s="3" t="s">
        <v>36</v>
      </c>
      <c r="N2584" s="3"/>
      <c r="O2584" s="3"/>
      <c r="P2584" s="3"/>
      <c r="Q2584" s="3"/>
      <c r="R2584" s="3"/>
      <c r="S2584" s="3"/>
      <c r="T2584" s="3"/>
      <c r="U2584" s="3"/>
    </row>
    <row r="2585" spans="1:21" ht="16.2" x14ac:dyDescent="0.3">
      <c r="A2585" s="3"/>
      <c r="B2585" s="3" t="s">
        <v>427</v>
      </c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</row>
    <row r="2586" spans="1:21" ht="16.2" x14ac:dyDescent="0.3">
      <c r="A2586" s="3"/>
      <c r="B2586" s="3" t="s">
        <v>37</v>
      </c>
      <c r="C2586" s="3" t="s">
        <v>5</v>
      </c>
      <c r="D2586" s="3">
        <v>-541235.04</v>
      </c>
      <c r="E2586" s="3" t="s">
        <v>38</v>
      </c>
      <c r="F2586" s="3" t="s">
        <v>39</v>
      </c>
      <c r="G2586" s="3" t="s">
        <v>5</v>
      </c>
      <c r="H2586" s="3">
        <v>-459019.63</v>
      </c>
      <c r="I2586" s="3" t="s">
        <v>38</v>
      </c>
      <c r="J2586" s="3" t="s">
        <v>40</v>
      </c>
      <c r="K2586" s="3" t="s">
        <v>5</v>
      </c>
      <c r="L2586" s="3">
        <v>71.92</v>
      </c>
      <c r="M2586" s="3" t="s">
        <v>41</v>
      </c>
      <c r="N2586" s="3" t="s">
        <v>42</v>
      </c>
      <c r="O2586" s="3" t="s">
        <v>5</v>
      </c>
      <c r="P2586" s="3">
        <v>12.46</v>
      </c>
      <c r="Q2586" s="3" t="s">
        <v>43</v>
      </c>
      <c r="R2586" s="3" t="s">
        <v>44</v>
      </c>
      <c r="S2586" s="3" t="s">
        <v>5</v>
      </c>
      <c r="T2586" s="3">
        <v>39.49</v>
      </c>
      <c r="U2586" s="3" t="s">
        <v>41</v>
      </c>
    </row>
    <row r="2587" spans="1:21" ht="16.2" x14ac:dyDescent="0.3">
      <c r="A2587" s="3"/>
      <c r="B2587" s="3" t="s">
        <v>128</v>
      </c>
      <c r="C2587" s="3" t="s">
        <v>129</v>
      </c>
      <c r="D2587" s="3" t="s">
        <v>130</v>
      </c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</row>
    <row r="2588" spans="1:21" ht="16.2" x14ac:dyDescent="0.3">
      <c r="A2588" s="3"/>
      <c r="B2588" s="3">
        <v>51.32</v>
      </c>
      <c r="C2588" s="3">
        <v>44.05</v>
      </c>
      <c r="D2588" s="3">
        <v>4.63</v>
      </c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</row>
    <row r="2590" spans="1:21" ht="16.2" x14ac:dyDescent="0.3">
      <c r="A2590" s="3" t="s">
        <v>126</v>
      </c>
      <c r="B2590" s="3" t="s">
        <v>26</v>
      </c>
      <c r="C2590" s="3" t="s">
        <v>5</v>
      </c>
      <c r="D2590" s="3">
        <v>2.48</v>
      </c>
      <c r="E2590" s="3" t="s">
        <v>27</v>
      </c>
      <c r="F2590" s="3" t="s">
        <v>28</v>
      </c>
      <c r="G2590" s="3" t="s">
        <v>5</v>
      </c>
      <c r="H2590" s="3">
        <v>2.5299999999999998</v>
      </c>
      <c r="I2590" s="3" t="s">
        <v>29</v>
      </c>
      <c r="J2590" s="3" t="s">
        <v>33</v>
      </c>
      <c r="K2590" s="3" t="s">
        <v>34</v>
      </c>
      <c r="L2590" s="3" t="s">
        <v>85</v>
      </c>
      <c r="M2590" s="3" t="s">
        <v>36</v>
      </c>
      <c r="N2590" s="3"/>
      <c r="O2590" s="3"/>
      <c r="P2590" s="3"/>
      <c r="Q2590" s="3"/>
      <c r="R2590" s="3"/>
      <c r="S2590" s="3"/>
      <c r="T2590" s="3"/>
      <c r="U2590" s="3"/>
    </row>
    <row r="2591" spans="1:21" ht="16.2" x14ac:dyDescent="0.3">
      <c r="A2591" s="3"/>
      <c r="B2591" s="3" t="s">
        <v>424</v>
      </c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</row>
    <row r="2592" spans="1:21" ht="16.2" x14ac:dyDescent="0.3">
      <c r="A2592" s="3"/>
      <c r="B2592" s="3" t="s">
        <v>37</v>
      </c>
      <c r="C2592" s="3" t="s">
        <v>5</v>
      </c>
      <c r="D2592" s="3">
        <v>-39748.76</v>
      </c>
      <c r="E2592" s="3" t="s">
        <v>38</v>
      </c>
      <c r="F2592" s="3" t="s">
        <v>39</v>
      </c>
      <c r="G2592" s="3" t="s">
        <v>5</v>
      </c>
      <c r="H2592" s="3">
        <v>-33526.160000000003</v>
      </c>
      <c r="I2592" s="3" t="s">
        <v>38</v>
      </c>
      <c r="J2592" s="3" t="s">
        <v>40</v>
      </c>
      <c r="K2592" s="3" t="s">
        <v>5</v>
      </c>
      <c r="L2592" s="3">
        <v>5.44</v>
      </c>
      <c r="M2592" s="3" t="s">
        <v>41</v>
      </c>
      <c r="N2592" s="3" t="s">
        <v>42</v>
      </c>
      <c r="O2592" s="3" t="s">
        <v>5</v>
      </c>
      <c r="P2592" s="3">
        <v>0.98</v>
      </c>
      <c r="Q2592" s="3" t="s">
        <v>43</v>
      </c>
      <c r="R2592" s="3" t="s">
        <v>44</v>
      </c>
      <c r="S2592" s="3" t="s">
        <v>5</v>
      </c>
      <c r="T2592" s="3">
        <v>2.95</v>
      </c>
      <c r="U2592" s="3" t="s">
        <v>41</v>
      </c>
    </row>
    <row r="2593" spans="1:21" ht="16.2" x14ac:dyDescent="0.3">
      <c r="A2593" s="3"/>
      <c r="B2593" s="3" t="s">
        <v>128</v>
      </c>
      <c r="C2593" s="3" t="s">
        <v>129</v>
      </c>
      <c r="D2593" s="3" t="s">
        <v>130</v>
      </c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</row>
    <row r="2594" spans="1:21" ht="16.2" x14ac:dyDescent="0.3">
      <c r="A2594" s="3"/>
      <c r="B2594" s="3">
        <v>40.369999999999997</v>
      </c>
      <c r="C2594" s="3">
        <v>3.78</v>
      </c>
      <c r="D2594" s="3">
        <v>55.85</v>
      </c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</row>
    <row r="2596" spans="1:21" ht="16.2" x14ac:dyDescent="0.3">
      <c r="A2596" s="3" t="s">
        <v>107</v>
      </c>
      <c r="B2596" s="3" t="s">
        <v>26</v>
      </c>
      <c r="C2596" s="3" t="s">
        <v>5</v>
      </c>
      <c r="D2596" s="3">
        <v>11.04</v>
      </c>
      <c r="E2596" s="3" t="s">
        <v>27</v>
      </c>
      <c r="F2596" s="3" t="s">
        <v>28</v>
      </c>
      <c r="G2596" s="3" t="s">
        <v>5</v>
      </c>
      <c r="H2596" s="3">
        <v>4.57</v>
      </c>
      <c r="I2596" s="3" t="s">
        <v>29</v>
      </c>
      <c r="J2596" s="3" t="s">
        <v>33</v>
      </c>
      <c r="K2596" s="3" t="s">
        <v>34</v>
      </c>
      <c r="L2596" s="3" t="s">
        <v>85</v>
      </c>
      <c r="M2596" s="3" t="s">
        <v>36</v>
      </c>
      <c r="N2596" s="3"/>
      <c r="O2596" s="3"/>
      <c r="P2596" s="3"/>
      <c r="Q2596" s="3"/>
      <c r="R2596" s="3"/>
      <c r="S2596" s="3"/>
      <c r="T2596" s="3"/>
      <c r="U2596" s="3"/>
    </row>
    <row r="2597" spans="1:21" ht="16.2" x14ac:dyDescent="0.3">
      <c r="A2597" s="3"/>
      <c r="B2597" s="3" t="s">
        <v>434</v>
      </c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</row>
    <row r="2598" spans="1:21" ht="16.2" x14ac:dyDescent="0.3">
      <c r="A2598" s="3"/>
      <c r="B2598" s="3" t="s">
        <v>37</v>
      </c>
      <c r="C2598" s="3" t="s">
        <v>5</v>
      </c>
      <c r="D2598" s="3">
        <v>-96625.61</v>
      </c>
      <c r="E2598" s="3" t="s">
        <v>38</v>
      </c>
      <c r="F2598" s="3" t="s">
        <v>39</v>
      </c>
      <c r="G2598" s="3" t="s">
        <v>5</v>
      </c>
      <c r="H2598" s="3">
        <v>-71807.77</v>
      </c>
      <c r="I2598" s="3" t="s">
        <v>38</v>
      </c>
      <c r="J2598" s="3" t="s">
        <v>40</v>
      </c>
      <c r="K2598" s="3" t="s">
        <v>5</v>
      </c>
      <c r="L2598" s="3">
        <v>21.71</v>
      </c>
      <c r="M2598" s="3" t="s">
        <v>41</v>
      </c>
      <c r="N2598" s="3" t="s">
        <v>42</v>
      </c>
      <c r="O2598" s="3" t="s">
        <v>5</v>
      </c>
      <c r="P2598" s="3">
        <v>2.42</v>
      </c>
      <c r="Q2598" s="3" t="s">
        <v>43</v>
      </c>
      <c r="R2598" s="3" t="s">
        <v>44</v>
      </c>
      <c r="S2598" s="3" t="s">
        <v>5</v>
      </c>
      <c r="T2598" s="3">
        <v>10.33</v>
      </c>
      <c r="U2598" s="3" t="s">
        <v>41</v>
      </c>
    </row>
    <row r="2599" spans="1:21" ht="16.2" x14ac:dyDescent="0.3">
      <c r="A2599" s="3"/>
      <c r="B2599" s="3" t="s">
        <v>109</v>
      </c>
      <c r="C2599" s="3" t="s">
        <v>110</v>
      </c>
      <c r="D2599" s="3" t="s">
        <v>111</v>
      </c>
      <c r="E2599" s="3" t="s">
        <v>107</v>
      </c>
      <c r="F2599" s="3" t="s">
        <v>112</v>
      </c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</row>
    <row r="2600" spans="1:21" ht="16.2" x14ac:dyDescent="0.3">
      <c r="A2600" s="3"/>
      <c r="B2600" s="3">
        <v>0</v>
      </c>
      <c r="C2600" s="3">
        <v>-21.11</v>
      </c>
      <c r="D2600" s="3">
        <v>40.5</v>
      </c>
      <c r="E2600" s="3">
        <v>36.33</v>
      </c>
      <c r="F2600" s="3">
        <v>44.29</v>
      </c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</row>
    <row r="2602" spans="1:21" ht="16.2" x14ac:dyDescent="0.3">
      <c r="A2602" s="3" t="s">
        <v>391</v>
      </c>
      <c r="B2602" s="3" t="s">
        <v>26</v>
      </c>
      <c r="C2602" s="3" t="s">
        <v>5</v>
      </c>
      <c r="D2602" s="3">
        <v>0.26</v>
      </c>
      <c r="E2602" s="3" t="s">
        <v>27</v>
      </c>
      <c r="F2602" s="3" t="s">
        <v>28</v>
      </c>
      <c r="G2602" s="3" t="s">
        <v>5</v>
      </c>
      <c r="H2602" s="3">
        <v>4.53</v>
      </c>
      <c r="I2602" s="3" t="s">
        <v>29</v>
      </c>
      <c r="J2602" s="3" t="s">
        <v>33</v>
      </c>
      <c r="K2602" s="3" t="s">
        <v>34</v>
      </c>
      <c r="L2602" s="3" t="s">
        <v>85</v>
      </c>
      <c r="M2602" s="3" t="s">
        <v>36</v>
      </c>
      <c r="N2602" s="3"/>
      <c r="O2602" s="3"/>
      <c r="P2602" s="3"/>
      <c r="Q2602" s="3"/>
      <c r="R2602" s="3"/>
      <c r="S2602" s="3"/>
      <c r="T2602" s="3"/>
      <c r="U2602" s="3"/>
    </row>
    <row r="2603" spans="1:21" ht="16.2" x14ac:dyDescent="0.3">
      <c r="A2603" s="3"/>
      <c r="B2603" s="3" t="s">
        <v>407</v>
      </c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</row>
    <row r="2604" spans="1:21" ht="16.2" x14ac:dyDescent="0.3">
      <c r="A2604" s="3"/>
      <c r="B2604" s="3" t="s">
        <v>37</v>
      </c>
      <c r="C2604" s="3" t="s">
        <v>5</v>
      </c>
      <c r="D2604" s="3">
        <v>-2725.91</v>
      </c>
      <c r="E2604" s="3" t="s">
        <v>38</v>
      </c>
      <c r="F2604" s="3" t="s">
        <v>39</v>
      </c>
      <c r="G2604" s="3" t="s">
        <v>5</v>
      </c>
      <c r="H2604" s="3">
        <v>-2154.31</v>
      </c>
      <c r="I2604" s="3" t="s">
        <v>38</v>
      </c>
      <c r="J2604" s="3" t="s">
        <v>40</v>
      </c>
      <c r="K2604" s="3" t="s">
        <v>5</v>
      </c>
      <c r="L2604" s="3">
        <v>0.5</v>
      </c>
      <c r="M2604" s="3" t="s">
        <v>41</v>
      </c>
      <c r="N2604" s="3" t="s">
        <v>42</v>
      </c>
      <c r="O2604" s="3" t="s">
        <v>5</v>
      </c>
      <c r="P2604" s="3">
        <v>0.06</v>
      </c>
      <c r="Q2604" s="3" t="s">
        <v>43</v>
      </c>
      <c r="R2604" s="3" t="s">
        <v>44</v>
      </c>
      <c r="S2604" s="3" t="s">
        <v>5</v>
      </c>
      <c r="T2604" s="3">
        <v>0.25</v>
      </c>
      <c r="U2604" s="3" t="s">
        <v>41</v>
      </c>
    </row>
    <row r="2605" spans="1:21" ht="16.2" x14ac:dyDescent="0.3">
      <c r="A2605" s="3"/>
      <c r="B2605" s="3" t="s">
        <v>393</v>
      </c>
      <c r="C2605" s="3" t="s">
        <v>394</v>
      </c>
      <c r="D2605" s="3" t="s">
        <v>395</v>
      </c>
      <c r="E2605" s="3" t="s">
        <v>396</v>
      </c>
      <c r="F2605" s="3" t="s">
        <v>397</v>
      </c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</row>
    <row r="2606" spans="1:21" ht="16.2" x14ac:dyDescent="0.3">
      <c r="A2606" s="3"/>
      <c r="B2606" s="3">
        <v>20.74</v>
      </c>
      <c r="C2606" s="3">
        <v>9.24</v>
      </c>
      <c r="D2606" s="3">
        <v>59.42</v>
      </c>
      <c r="E2606" s="3">
        <v>4.1900000000000004</v>
      </c>
      <c r="F2606" s="3">
        <v>6.41</v>
      </c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</row>
    <row r="2608" spans="1:21" ht="16.2" x14ac:dyDescent="0.3">
      <c r="A2608" s="3" t="s">
        <v>82</v>
      </c>
      <c r="B2608" s="3" t="s">
        <v>26</v>
      </c>
      <c r="C2608" s="3" t="s">
        <v>5</v>
      </c>
      <c r="D2608" s="3">
        <v>2.78</v>
      </c>
      <c r="E2608" s="3" t="s">
        <v>27</v>
      </c>
      <c r="F2608" s="3" t="s">
        <v>28</v>
      </c>
      <c r="G2608" s="3" t="s">
        <v>5</v>
      </c>
      <c r="H2608" s="3">
        <v>3.06</v>
      </c>
      <c r="I2608" s="3" t="s">
        <v>29</v>
      </c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</row>
    <row r="2609" spans="1:29" ht="16.2" x14ac:dyDescent="0.3">
      <c r="A2609" s="3"/>
      <c r="B2609" s="3" t="s">
        <v>83</v>
      </c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</row>
    <row r="2610" spans="1:29" ht="16.2" x14ac:dyDescent="0.3">
      <c r="A2610" s="3"/>
      <c r="B2610" s="3" t="s">
        <v>37</v>
      </c>
      <c r="C2610" s="3" t="s">
        <v>5</v>
      </c>
      <c r="D2610" s="3">
        <v>-41147.919999999998</v>
      </c>
      <c r="E2610" s="3" t="s">
        <v>38</v>
      </c>
      <c r="F2610" s="3" t="s">
        <v>39</v>
      </c>
      <c r="G2610" s="3" t="s">
        <v>5</v>
      </c>
      <c r="H2610" s="3">
        <v>-34452.54</v>
      </c>
      <c r="I2610" s="3" t="s">
        <v>38</v>
      </c>
      <c r="J2610" s="3" t="s">
        <v>40</v>
      </c>
      <c r="K2610" s="3" t="s">
        <v>5</v>
      </c>
      <c r="L2610" s="3">
        <v>5.86</v>
      </c>
      <c r="M2610" s="3" t="s">
        <v>41</v>
      </c>
      <c r="N2610" s="3" t="s">
        <v>42</v>
      </c>
      <c r="O2610" s="3" t="s">
        <v>5</v>
      </c>
      <c r="P2610" s="3">
        <v>0.91</v>
      </c>
      <c r="Q2610" s="3" t="s">
        <v>43</v>
      </c>
      <c r="R2610" s="3" t="s">
        <v>44</v>
      </c>
      <c r="S2610" s="3" t="s">
        <v>5</v>
      </c>
      <c r="T2610" s="3">
        <v>3.14</v>
      </c>
      <c r="U2610" s="3" t="s">
        <v>41</v>
      </c>
      <c r="V2610" s="3"/>
      <c r="W2610" s="3"/>
      <c r="X2610" s="3"/>
      <c r="Y2610" s="3"/>
      <c r="Z2610" s="3"/>
      <c r="AA2610" s="3"/>
      <c r="AB2610" s="3"/>
      <c r="AC2610" s="3"/>
    </row>
    <row r="2612" spans="1:29" ht="16.2" x14ac:dyDescent="0.3">
      <c r="A2612" s="3" t="s">
        <v>73</v>
      </c>
      <c r="B2612" s="3" t="s">
        <v>67</v>
      </c>
      <c r="C2612" s="3" t="s">
        <v>74</v>
      </c>
      <c r="D2612" s="3" t="s">
        <v>76</v>
      </c>
      <c r="E2612" s="3" t="s">
        <v>204</v>
      </c>
      <c r="F2612" s="3" t="s">
        <v>205</v>
      </c>
      <c r="G2612" s="3" t="s">
        <v>206</v>
      </c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C2612" s="3"/>
    </row>
    <row r="2614" spans="1:29" ht="16.2" x14ac:dyDescent="0.3">
      <c r="A2614" s="3" t="s">
        <v>76</v>
      </c>
      <c r="B2614" s="3" t="s">
        <v>26</v>
      </c>
      <c r="C2614" s="3" t="s">
        <v>5</v>
      </c>
      <c r="D2614" s="3">
        <v>99.31</v>
      </c>
      <c r="E2614" s="3" t="s">
        <v>27</v>
      </c>
      <c r="F2614" s="3" t="s">
        <v>28</v>
      </c>
      <c r="G2614" s="3" t="s">
        <v>5</v>
      </c>
      <c r="H2614" s="3">
        <v>2.75</v>
      </c>
      <c r="I2614" s="3" t="s">
        <v>29</v>
      </c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</row>
    <row r="2615" spans="1:29" ht="16.2" x14ac:dyDescent="0.3">
      <c r="A2615" s="3"/>
      <c r="B2615" s="3" t="s">
        <v>37</v>
      </c>
      <c r="C2615" s="3" t="s">
        <v>5</v>
      </c>
      <c r="D2615" s="3">
        <v>-1508416.28</v>
      </c>
      <c r="E2615" s="3" t="s">
        <v>38</v>
      </c>
      <c r="F2615" s="3" t="s">
        <v>39</v>
      </c>
      <c r="G2615" s="3" t="s">
        <v>5</v>
      </c>
      <c r="H2615" s="3">
        <v>-1247798.54</v>
      </c>
      <c r="I2615" s="3" t="s">
        <v>38</v>
      </c>
      <c r="J2615" s="3" t="s">
        <v>40</v>
      </c>
      <c r="K2615" s="3" t="s">
        <v>5</v>
      </c>
      <c r="L2615" s="3">
        <v>227.98</v>
      </c>
      <c r="M2615" s="3" t="s">
        <v>41</v>
      </c>
      <c r="N2615" s="3" t="s">
        <v>42</v>
      </c>
      <c r="O2615" s="3" t="s">
        <v>5</v>
      </c>
      <c r="P2615" s="3">
        <v>36.130000000000003</v>
      </c>
      <c r="Q2615" s="3" t="s">
        <v>43</v>
      </c>
      <c r="R2615" s="3" t="s">
        <v>44</v>
      </c>
      <c r="S2615" s="3" t="s">
        <v>5</v>
      </c>
      <c r="T2615" s="3">
        <v>121.02</v>
      </c>
      <c r="U2615" s="3" t="s">
        <v>41</v>
      </c>
      <c r="V2615" s="3"/>
      <c r="W2615" s="3"/>
      <c r="X2615" s="3"/>
      <c r="Y2615" s="3"/>
      <c r="Z2615" s="3"/>
      <c r="AA2615" s="3"/>
      <c r="AB2615" s="3"/>
      <c r="AC2615" s="3"/>
    </row>
    <row r="2617" spans="1:29" ht="16.2" x14ac:dyDescent="0.3">
      <c r="A2617" s="3" t="s">
        <v>77</v>
      </c>
      <c r="B2617" s="3" t="s">
        <v>12</v>
      </c>
      <c r="C2617" s="3" t="s">
        <v>78</v>
      </c>
      <c r="D2617" s="3" t="s">
        <v>5</v>
      </c>
      <c r="E2617" s="3">
        <v>7.5227899999999997E-3</v>
      </c>
      <c r="F2617" s="3" t="s">
        <v>12</v>
      </c>
      <c r="G2617" s="3" t="s">
        <v>79</v>
      </c>
      <c r="H2617" s="3" t="s">
        <v>5</v>
      </c>
      <c r="I2617" s="3">
        <v>0.24071999999999999</v>
      </c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</row>
    <row r="2618" spans="1:29" ht="16.2" x14ac:dyDescent="0.3">
      <c r="A2618" s="3"/>
      <c r="B2618" s="3" t="s">
        <v>37</v>
      </c>
      <c r="C2618" s="3" t="s">
        <v>5</v>
      </c>
      <c r="D2618" s="3">
        <v>-1926.37</v>
      </c>
      <c r="E2618" s="3" t="s">
        <v>38</v>
      </c>
      <c r="F2618" s="3" t="s">
        <v>39</v>
      </c>
      <c r="G2618" s="3" t="s">
        <v>5</v>
      </c>
      <c r="H2618" s="3">
        <v>208.6</v>
      </c>
      <c r="I2618" s="3" t="s">
        <v>38</v>
      </c>
      <c r="J2618" s="3" t="s">
        <v>40</v>
      </c>
      <c r="K2618" s="3" t="s">
        <v>5</v>
      </c>
      <c r="L2618" s="3">
        <v>1.87</v>
      </c>
      <c r="M2618" s="3" t="s">
        <v>41</v>
      </c>
      <c r="N2618" s="3" t="s">
        <v>42</v>
      </c>
      <c r="O2618" s="3" t="s">
        <v>5</v>
      </c>
      <c r="P2618" s="3">
        <v>715</v>
      </c>
      <c r="Q2618" s="3" t="s">
        <v>43</v>
      </c>
      <c r="R2618" s="3" t="s">
        <v>44</v>
      </c>
      <c r="S2618" s="3" t="s">
        <v>5</v>
      </c>
      <c r="T2618" s="3">
        <v>0.27</v>
      </c>
      <c r="U2618" s="3" t="s">
        <v>41</v>
      </c>
      <c r="V2618" s="3"/>
      <c r="W2618" s="3"/>
      <c r="X2618" s="3"/>
      <c r="Y2618" s="3"/>
      <c r="Z2618" s="3"/>
      <c r="AA2618" s="3"/>
      <c r="AB2618" s="3"/>
      <c r="AC2618" s="3"/>
    </row>
    <row r="2620" spans="1:29" ht="16.2" x14ac:dyDescent="0.3">
      <c r="A2620" s="3" t="s">
        <v>0</v>
      </c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</row>
    <row r="2621" spans="1:29" ht="16.2" x14ac:dyDescent="0.3">
      <c r="A2621" s="3" t="s">
        <v>1</v>
      </c>
      <c r="B2621" s="3" t="s">
        <v>2</v>
      </c>
      <c r="C2621" s="3" t="s">
        <v>3</v>
      </c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</row>
    <row r="2623" spans="1:29" ht="16.2" x14ac:dyDescent="0.3">
      <c r="A2623" s="3" t="s">
        <v>4</v>
      </c>
      <c r="B2623" s="3" t="s">
        <v>5</v>
      </c>
      <c r="C2623" s="3">
        <v>860</v>
      </c>
      <c r="D2623" s="3" t="s">
        <v>6</v>
      </c>
      <c r="E2623" s="3" t="s">
        <v>7</v>
      </c>
      <c r="F2623" s="3" t="s">
        <v>5</v>
      </c>
      <c r="G2623" s="3">
        <v>3</v>
      </c>
      <c r="H2623" s="3" t="s">
        <v>8</v>
      </c>
      <c r="I2623" s="3" t="s">
        <v>9</v>
      </c>
      <c r="J2623" s="3" t="s">
        <v>10</v>
      </c>
      <c r="K2623" s="3" t="s">
        <v>11</v>
      </c>
      <c r="L2623" s="3" t="s">
        <v>5</v>
      </c>
      <c r="M2623" s="3">
        <v>-12.99</v>
      </c>
      <c r="N2623" s="3" t="s">
        <v>12</v>
      </c>
      <c r="O2623" s="3" t="s">
        <v>13</v>
      </c>
      <c r="P2623" s="3" t="s">
        <v>5</v>
      </c>
      <c r="Q2623" s="3">
        <v>-5.42</v>
      </c>
      <c r="R2623" s="3" t="s">
        <v>14</v>
      </c>
      <c r="S2623" s="3" t="s">
        <v>5</v>
      </c>
      <c r="T2623" s="3">
        <v>-0.35</v>
      </c>
      <c r="U2623" s="3" t="s">
        <v>15</v>
      </c>
      <c r="V2623" s="3" t="s">
        <v>5</v>
      </c>
      <c r="W2623" s="3">
        <v>0</v>
      </c>
      <c r="X2623" s="3" t="s">
        <v>16</v>
      </c>
      <c r="Y2623" s="3" t="s">
        <v>5</v>
      </c>
      <c r="Z2623" s="3">
        <v>1.6</v>
      </c>
      <c r="AA2623" s="3" t="s">
        <v>17</v>
      </c>
      <c r="AB2623" s="3" t="s">
        <v>5</v>
      </c>
      <c r="AC2623" s="3">
        <v>4.22</v>
      </c>
    </row>
    <row r="2625" spans="1:21" ht="16.2" x14ac:dyDescent="0.3">
      <c r="A2625" s="3" t="s">
        <v>18</v>
      </c>
      <c r="B2625" s="3" t="s">
        <v>19</v>
      </c>
      <c r="C2625" s="3" t="s">
        <v>20</v>
      </c>
      <c r="D2625" s="3" t="s">
        <v>21</v>
      </c>
      <c r="E2625" s="3" t="s">
        <v>5</v>
      </c>
      <c r="F2625" s="3" t="s">
        <v>15</v>
      </c>
      <c r="G2625" s="3" t="s">
        <v>23</v>
      </c>
      <c r="H2625" s="3" t="s">
        <v>24</v>
      </c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</row>
    <row r="2627" spans="1:21" ht="16.2" x14ac:dyDescent="0.3">
      <c r="A2627" s="3" t="s">
        <v>25</v>
      </c>
      <c r="B2627" s="3" t="s">
        <v>26</v>
      </c>
      <c r="C2627" s="3" t="s">
        <v>5</v>
      </c>
      <c r="D2627" s="3">
        <v>27.52</v>
      </c>
      <c r="E2627" s="3" t="s">
        <v>27</v>
      </c>
      <c r="F2627" s="3" t="s">
        <v>28</v>
      </c>
      <c r="G2627" s="3" t="s">
        <v>5</v>
      </c>
      <c r="H2627" s="3">
        <v>2.27</v>
      </c>
      <c r="I2627" s="3" t="s">
        <v>29</v>
      </c>
      <c r="J2627" s="3" t="s">
        <v>30</v>
      </c>
      <c r="K2627" s="3" t="s">
        <v>5</v>
      </c>
      <c r="L2627" s="3">
        <v>4.16</v>
      </c>
      <c r="M2627" s="3" t="s">
        <v>31</v>
      </c>
      <c r="N2627" s="3">
        <v>10</v>
      </c>
      <c r="O2627" s="3" t="s">
        <v>32</v>
      </c>
      <c r="P2627" s="3" t="s">
        <v>33</v>
      </c>
      <c r="Q2627" s="3" t="s">
        <v>34</v>
      </c>
      <c r="R2627" s="3" t="s">
        <v>35</v>
      </c>
      <c r="S2627" s="3" t="s">
        <v>36</v>
      </c>
      <c r="T2627" s="3"/>
      <c r="U2627" s="3"/>
    </row>
    <row r="2628" spans="1:21" ht="16.2" x14ac:dyDescent="0.3">
      <c r="A2628" s="3"/>
      <c r="B2628" s="3" t="s">
        <v>37</v>
      </c>
      <c r="C2628" s="3" t="s">
        <v>5</v>
      </c>
      <c r="D2628" s="3">
        <v>-446195.39</v>
      </c>
      <c r="E2628" s="3" t="s">
        <v>38</v>
      </c>
      <c r="F2628" s="3" t="s">
        <v>39</v>
      </c>
      <c r="G2628" s="3" t="s">
        <v>5</v>
      </c>
      <c r="H2628" s="3">
        <v>-361247.78</v>
      </c>
      <c r="I2628" s="3" t="s">
        <v>38</v>
      </c>
      <c r="J2628" s="3" t="s">
        <v>40</v>
      </c>
      <c r="K2628" s="3" t="s">
        <v>5</v>
      </c>
      <c r="L2628" s="3">
        <v>74.97</v>
      </c>
      <c r="M2628" s="3" t="s">
        <v>41</v>
      </c>
      <c r="N2628" s="3" t="s">
        <v>42</v>
      </c>
      <c r="O2628" s="3" t="s">
        <v>5</v>
      </c>
      <c r="P2628" s="3">
        <v>12.11</v>
      </c>
      <c r="Q2628" s="3" t="s">
        <v>43</v>
      </c>
      <c r="R2628" s="3" t="s">
        <v>44</v>
      </c>
      <c r="S2628" s="3" t="s">
        <v>5</v>
      </c>
      <c r="T2628" s="3">
        <v>38.729999999999997</v>
      </c>
      <c r="U2628" s="3" t="s">
        <v>41</v>
      </c>
    </row>
    <row r="2629" spans="1:21" ht="16.2" x14ac:dyDescent="0.3">
      <c r="A2629" s="3"/>
      <c r="B2629" s="3" t="s">
        <v>45</v>
      </c>
      <c r="C2629" s="3" t="s">
        <v>46</v>
      </c>
      <c r="D2629" s="3" t="s">
        <v>47</v>
      </c>
      <c r="E2629" s="3" t="s">
        <v>48</v>
      </c>
      <c r="F2629" s="3" t="s">
        <v>49</v>
      </c>
      <c r="G2629" s="3" t="s">
        <v>50</v>
      </c>
      <c r="H2629" s="3" t="s">
        <v>51</v>
      </c>
      <c r="I2629" s="3" t="s">
        <v>52</v>
      </c>
      <c r="J2629" s="3" t="s">
        <v>53</v>
      </c>
      <c r="K2629" s="3" t="s">
        <v>54</v>
      </c>
      <c r="L2629" s="3" t="s">
        <v>55</v>
      </c>
      <c r="M2629" s="3" t="s">
        <v>56</v>
      </c>
      <c r="N2629" s="3" t="s">
        <v>57</v>
      </c>
      <c r="O2629" s="3" t="s">
        <v>58</v>
      </c>
      <c r="P2629" s="3" t="s">
        <v>59</v>
      </c>
      <c r="Q2629" s="3" t="s">
        <v>60</v>
      </c>
      <c r="R2629" s="3" t="s">
        <v>61</v>
      </c>
      <c r="S2629" s="3" t="s">
        <v>62</v>
      </c>
      <c r="T2629" s="3" t="s">
        <v>63</v>
      </c>
      <c r="U2629" s="3"/>
    </row>
    <row r="2630" spans="1:21" ht="16.2" x14ac:dyDescent="0.3">
      <c r="A2630" s="3"/>
      <c r="B2630" s="3">
        <v>59.86</v>
      </c>
      <c r="C2630" s="3">
        <v>0.32</v>
      </c>
      <c r="D2630" s="3">
        <v>16.829999999999998</v>
      </c>
      <c r="E2630" s="3">
        <v>0.45</v>
      </c>
      <c r="F2630" s="3">
        <v>0</v>
      </c>
      <c r="G2630" s="3">
        <v>1.27</v>
      </c>
      <c r="H2630" s="3">
        <v>0.51</v>
      </c>
      <c r="I2630" s="3">
        <v>0.28000000000000003</v>
      </c>
      <c r="J2630" s="3">
        <v>0</v>
      </c>
      <c r="K2630" s="3">
        <v>0</v>
      </c>
      <c r="L2630" s="3">
        <v>2.0299999999999998</v>
      </c>
      <c r="M2630" s="3">
        <v>6.59</v>
      </c>
      <c r="N2630" s="3">
        <v>5.96</v>
      </c>
      <c r="O2630" s="3">
        <v>0.77</v>
      </c>
      <c r="P2630" s="3">
        <v>5.14</v>
      </c>
      <c r="Q2630" s="3">
        <v>0</v>
      </c>
      <c r="R2630" s="3">
        <v>0</v>
      </c>
      <c r="S2630" s="3">
        <v>0</v>
      </c>
      <c r="T2630" s="3">
        <v>0</v>
      </c>
      <c r="U2630" s="3"/>
    </row>
    <row r="2632" spans="1:21" ht="16.2" x14ac:dyDescent="0.3">
      <c r="A2632" s="3" t="s">
        <v>243</v>
      </c>
      <c r="B2632" s="3" t="s">
        <v>26</v>
      </c>
      <c r="C2632" s="3" t="s">
        <v>5</v>
      </c>
      <c r="D2632" s="3">
        <v>0.06</v>
      </c>
      <c r="E2632" s="3" t="s">
        <v>27</v>
      </c>
      <c r="F2632" s="3" t="s">
        <v>28</v>
      </c>
      <c r="G2632" s="3" t="s">
        <v>5</v>
      </c>
      <c r="H2632" s="3">
        <v>2.74</v>
      </c>
      <c r="I2632" s="3" t="s">
        <v>29</v>
      </c>
      <c r="J2632" s="3" t="s">
        <v>33</v>
      </c>
      <c r="K2632" s="3" t="s">
        <v>34</v>
      </c>
      <c r="L2632" s="3" t="s">
        <v>85</v>
      </c>
      <c r="M2632" s="3" t="s">
        <v>36</v>
      </c>
      <c r="N2632" s="3"/>
      <c r="O2632" s="3"/>
      <c r="P2632" s="3"/>
      <c r="Q2632" s="3"/>
      <c r="R2632" s="3"/>
      <c r="S2632" s="3"/>
      <c r="T2632" s="3"/>
      <c r="U2632" s="3"/>
    </row>
    <row r="2633" spans="1:21" ht="16.2" x14ac:dyDescent="0.3">
      <c r="A2633" s="3"/>
      <c r="B2633" s="3" t="s">
        <v>435</v>
      </c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</row>
    <row r="2634" spans="1:21" ht="16.2" x14ac:dyDescent="0.3">
      <c r="A2634" s="3"/>
      <c r="B2634" s="3" t="s">
        <v>37</v>
      </c>
      <c r="C2634" s="3" t="s">
        <v>5</v>
      </c>
      <c r="D2634" s="3">
        <v>-998.66</v>
      </c>
      <c r="E2634" s="3" t="s">
        <v>38</v>
      </c>
      <c r="F2634" s="3" t="s">
        <v>39</v>
      </c>
      <c r="G2634" s="3" t="s">
        <v>5</v>
      </c>
      <c r="H2634" s="3">
        <v>-839.84</v>
      </c>
      <c r="I2634" s="3" t="s">
        <v>38</v>
      </c>
      <c r="J2634" s="3" t="s">
        <v>40</v>
      </c>
      <c r="K2634" s="3" t="s">
        <v>5</v>
      </c>
      <c r="L2634" s="3">
        <v>0.14000000000000001</v>
      </c>
      <c r="M2634" s="3" t="s">
        <v>41</v>
      </c>
      <c r="N2634" s="3" t="s">
        <v>42</v>
      </c>
      <c r="O2634" s="3" t="s">
        <v>5</v>
      </c>
      <c r="P2634" s="3">
        <v>0.02</v>
      </c>
      <c r="Q2634" s="3" t="s">
        <v>43</v>
      </c>
      <c r="R2634" s="3" t="s">
        <v>44</v>
      </c>
      <c r="S2634" s="3" t="s">
        <v>5</v>
      </c>
      <c r="T2634" s="3">
        <v>0.08</v>
      </c>
      <c r="U2634" s="3" t="s">
        <v>41</v>
      </c>
    </row>
    <row r="2635" spans="1:21" ht="16.2" x14ac:dyDescent="0.3">
      <c r="A2635" s="3"/>
      <c r="B2635" s="3" t="s">
        <v>245</v>
      </c>
      <c r="C2635" s="3" t="s">
        <v>246</v>
      </c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</row>
    <row r="2636" spans="1:21" ht="16.2" x14ac:dyDescent="0.3">
      <c r="A2636" s="3"/>
      <c r="B2636" s="3">
        <v>2.69</v>
      </c>
      <c r="C2636" s="3">
        <v>97.31</v>
      </c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</row>
    <row r="2638" spans="1:21" ht="16.2" x14ac:dyDescent="0.3">
      <c r="A2638" s="3" t="s">
        <v>126</v>
      </c>
      <c r="B2638" s="3" t="s">
        <v>26</v>
      </c>
      <c r="C2638" s="3" t="s">
        <v>5</v>
      </c>
      <c r="D2638" s="3">
        <v>0.33</v>
      </c>
      <c r="E2638" s="3" t="s">
        <v>27</v>
      </c>
      <c r="F2638" s="3" t="s">
        <v>28</v>
      </c>
      <c r="G2638" s="3" t="s">
        <v>5</v>
      </c>
      <c r="H2638" s="3">
        <v>2.59</v>
      </c>
      <c r="I2638" s="3" t="s">
        <v>29</v>
      </c>
      <c r="J2638" s="3" t="s">
        <v>33</v>
      </c>
      <c r="K2638" s="3" t="s">
        <v>34</v>
      </c>
      <c r="L2638" s="3" t="s">
        <v>85</v>
      </c>
      <c r="M2638" s="3" t="s">
        <v>36</v>
      </c>
      <c r="N2638" s="3"/>
      <c r="O2638" s="3"/>
      <c r="P2638" s="3"/>
      <c r="Q2638" s="3"/>
      <c r="R2638" s="3"/>
      <c r="S2638" s="3"/>
      <c r="T2638" s="3"/>
      <c r="U2638" s="3"/>
    </row>
    <row r="2639" spans="1:21" ht="16.2" x14ac:dyDescent="0.3">
      <c r="A2639" s="3"/>
      <c r="B2639" s="3" t="s">
        <v>436</v>
      </c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</row>
    <row r="2640" spans="1:21" ht="16.2" x14ac:dyDescent="0.3">
      <c r="A2640" s="3"/>
      <c r="B2640" s="3" t="s">
        <v>37</v>
      </c>
      <c r="C2640" s="3" t="s">
        <v>5</v>
      </c>
      <c r="D2640" s="3">
        <v>-5465.18</v>
      </c>
      <c r="E2640" s="3" t="s">
        <v>38</v>
      </c>
      <c r="F2640" s="3" t="s">
        <v>39</v>
      </c>
      <c r="G2640" s="3" t="s">
        <v>5</v>
      </c>
      <c r="H2640" s="3">
        <v>-4631.2</v>
      </c>
      <c r="I2640" s="3" t="s">
        <v>38</v>
      </c>
      <c r="J2640" s="3" t="s">
        <v>40</v>
      </c>
      <c r="K2640" s="3" t="s">
        <v>5</v>
      </c>
      <c r="L2640" s="3">
        <v>0.74</v>
      </c>
      <c r="M2640" s="3" t="s">
        <v>41</v>
      </c>
      <c r="N2640" s="3" t="s">
        <v>42</v>
      </c>
      <c r="O2640" s="3" t="s">
        <v>5</v>
      </c>
      <c r="P2640" s="3">
        <v>0.13</v>
      </c>
      <c r="Q2640" s="3" t="s">
        <v>43</v>
      </c>
      <c r="R2640" s="3" t="s">
        <v>44</v>
      </c>
      <c r="S2640" s="3" t="s">
        <v>5</v>
      </c>
      <c r="T2640" s="3">
        <v>0.4</v>
      </c>
      <c r="U2640" s="3" t="s">
        <v>41</v>
      </c>
    </row>
    <row r="2641" spans="1:21" ht="16.2" x14ac:dyDescent="0.3">
      <c r="A2641" s="3"/>
      <c r="B2641" s="3" t="s">
        <v>128</v>
      </c>
      <c r="C2641" s="3" t="s">
        <v>129</v>
      </c>
      <c r="D2641" s="3" t="s">
        <v>130</v>
      </c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</row>
    <row r="2642" spans="1:21" ht="16.2" x14ac:dyDescent="0.3">
      <c r="A2642" s="3"/>
      <c r="B2642" s="3">
        <v>66.459999999999994</v>
      </c>
      <c r="C2642" s="3">
        <v>21.77</v>
      </c>
      <c r="D2642" s="3">
        <v>11.76</v>
      </c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</row>
    <row r="2644" spans="1:21" ht="16.2" x14ac:dyDescent="0.3">
      <c r="A2644" s="3" t="s">
        <v>126</v>
      </c>
      <c r="B2644" s="3" t="s">
        <v>26</v>
      </c>
      <c r="C2644" s="3" t="s">
        <v>5</v>
      </c>
      <c r="D2644" s="3">
        <v>1.98</v>
      </c>
      <c r="E2644" s="3" t="s">
        <v>27</v>
      </c>
      <c r="F2644" s="3" t="s">
        <v>28</v>
      </c>
      <c r="G2644" s="3" t="s">
        <v>5</v>
      </c>
      <c r="H2644" s="3">
        <v>2.52</v>
      </c>
      <c r="I2644" s="3" t="s">
        <v>29</v>
      </c>
      <c r="J2644" s="3" t="s">
        <v>33</v>
      </c>
      <c r="K2644" s="3" t="s">
        <v>34</v>
      </c>
      <c r="L2644" s="3" t="s">
        <v>85</v>
      </c>
      <c r="M2644" s="3" t="s">
        <v>36</v>
      </c>
      <c r="N2644" s="3"/>
      <c r="O2644" s="3"/>
      <c r="P2644" s="3"/>
      <c r="Q2644" s="3"/>
      <c r="R2644" s="3"/>
      <c r="S2644" s="3"/>
      <c r="T2644" s="3"/>
      <c r="U2644" s="3"/>
    </row>
    <row r="2645" spans="1:21" ht="16.2" x14ac:dyDescent="0.3">
      <c r="A2645" s="3"/>
      <c r="B2645" s="3" t="s">
        <v>437</v>
      </c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</row>
    <row r="2646" spans="1:21" ht="16.2" x14ac:dyDescent="0.3">
      <c r="A2646" s="3"/>
      <c r="B2646" s="3" t="s">
        <v>37</v>
      </c>
      <c r="C2646" s="3" t="s">
        <v>5</v>
      </c>
      <c r="D2646" s="3">
        <v>-31742.639999999999</v>
      </c>
      <c r="E2646" s="3" t="s">
        <v>38</v>
      </c>
      <c r="F2646" s="3" t="s">
        <v>39</v>
      </c>
      <c r="G2646" s="3" t="s">
        <v>5</v>
      </c>
      <c r="H2646" s="3">
        <v>-26833.88</v>
      </c>
      <c r="I2646" s="3" t="s">
        <v>38</v>
      </c>
      <c r="J2646" s="3" t="s">
        <v>40</v>
      </c>
      <c r="K2646" s="3" t="s">
        <v>5</v>
      </c>
      <c r="L2646" s="3">
        <v>4.33</v>
      </c>
      <c r="M2646" s="3" t="s">
        <v>41</v>
      </c>
      <c r="N2646" s="3" t="s">
        <v>42</v>
      </c>
      <c r="O2646" s="3" t="s">
        <v>5</v>
      </c>
      <c r="P2646" s="3">
        <v>0.79</v>
      </c>
      <c r="Q2646" s="3" t="s">
        <v>43</v>
      </c>
      <c r="R2646" s="3" t="s">
        <v>44</v>
      </c>
      <c r="S2646" s="3" t="s">
        <v>5</v>
      </c>
      <c r="T2646" s="3">
        <v>2.36</v>
      </c>
      <c r="U2646" s="3" t="s">
        <v>41</v>
      </c>
    </row>
    <row r="2647" spans="1:21" ht="16.2" x14ac:dyDescent="0.3">
      <c r="A2647" s="3"/>
      <c r="B2647" s="3" t="s">
        <v>128</v>
      </c>
      <c r="C2647" s="3" t="s">
        <v>129</v>
      </c>
      <c r="D2647" s="3" t="s">
        <v>130</v>
      </c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</row>
    <row r="2648" spans="1:21" ht="16.2" x14ac:dyDescent="0.3">
      <c r="A2648" s="3"/>
      <c r="B2648" s="3">
        <v>38.47</v>
      </c>
      <c r="C2648" s="3">
        <v>3.29</v>
      </c>
      <c r="D2648" s="3">
        <v>58.25</v>
      </c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</row>
    <row r="2650" spans="1:21" ht="16.2" x14ac:dyDescent="0.3">
      <c r="A2650" s="3" t="s">
        <v>107</v>
      </c>
      <c r="B2650" s="3" t="s">
        <v>26</v>
      </c>
      <c r="C2650" s="3" t="s">
        <v>5</v>
      </c>
      <c r="D2650" s="3">
        <v>0.04</v>
      </c>
      <c r="E2650" s="3" t="s">
        <v>27</v>
      </c>
      <c r="F2650" s="3" t="s">
        <v>28</v>
      </c>
      <c r="G2650" s="3" t="s">
        <v>5</v>
      </c>
      <c r="H2650" s="3">
        <v>4.82</v>
      </c>
      <c r="I2650" s="3" t="s">
        <v>29</v>
      </c>
      <c r="J2650" s="3" t="s">
        <v>33</v>
      </c>
      <c r="K2650" s="3" t="s">
        <v>34</v>
      </c>
      <c r="L2650" s="3" t="s">
        <v>85</v>
      </c>
      <c r="M2650" s="3" t="s">
        <v>36</v>
      </c>
      <c r="N2650" s="3"/>
      <c r="O2650" s="3"/>
      <c r="P2650" s="3"/>
      <c r="Q2650" s="3"/>
      <c r="R2650" s="3"/>
      <c r="S2650" s="3"/>
      <c r="T2650" s="3"/>
      <c r="U2650" s="3"/>
    </row>
    <row r="2651" spans="1:21" ht="16.2" x14ac:dyDescent="0.3">
      <c r="A2651" s="3"/>
      <c r="B2651" s="3" t="s">
        <v>438</v>
      </c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</row>
    <row r="2652" spans="1:21" ht="16.2" x14ac:dyDescent="0.3">
      <c r="A2652" s="3"/>
      <c r="B2652" s="3" t="s">
        <v>37</v>
      </c>
      <c r="C2652" s="3" t="s">
        <v>5</v>
      </c>
      <c r="D2652" s="3">
        <v>-310.81</v>
      </c>
      <c r="E2652" s="3" t="s">
        <v>38</v>
      </c>
      <c r="F2652" s="3" t="s">
        <v>39</v>
      </c>
      <c r="G2652" s="3" t="s">
        <v>5</v>
      </c>
      <c r="H2652" s="3">
        <v>-220.89</v>
      </c>
      <c r="I2652" s="3" t="s">
        <v>38</v>
      </c>
      <c r="J2652" s="3" t="s">
        <v>40</v>
      </c>
      <c r="K2652" s="3" t="s">
        <v>5</v>
      </c>
      <c r="L2652" s="3">
        <v>0.08</v>
      </c>
      <c r="M2652" s="3" t="s">
        <v>41</v>
      </c>
      <c r="N2652" s="3" t="s">
        <v>42</v>
      </c>
      <c r="O2652" s="3" t="s">
        <v>5</v>
      </c>
      <c r="P2652" s="3">
        <v>0.01</v>
      </c>
      <c r="Q2652" s="3" t="s">
        <v>43</v>
      </c>
      <c r="R2652" s="3" t="s">
        <v>44</v>
      </c>
      <c r="S2652" s="3" t="s">
        <v>5</v>
      </c>
      <c r="T2652" s="3">
        <v>0.04</v>
      </c>
      <c r="U2652" s="3" t="s">
        <v>41</v>
      </c>
    </row>
    <row r="2653" spans="1:21" ht="16.2" x14ac:dyDescent="0.3">
      <c r="A2653" s="3"/>
      <c r="B2653" s="3" t="s">
        <v>109</v>
      </c>
      <c r="C2653" s="3" t="s">
        <v>110</v>
      </c>
      <c r="D2653" s="3" t="s">
        <v>111</v>
      </c>
      <c r="E2653" s="3" t="s">
        <v>107</v>
      </c>
      <c r="F2653" s="3" t="s">
        <v>112</v>
      </c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</row>
    <row r="2654" spans="1:21" ht="16.2" x14ac:dyDescent="0.3">
      <c r="A2654" s="3"/>
      <c r="B2654" s="3">
        <v>0</v>
      </c>
      <c r="C2654" s="3">
        <v>-4.2699999999999996</v>
      </c>
      <c r="D2654" s="3">
        <v>57.31</v>
      </c>
      <c r="E2654" s="3">
        <v>11.29</v>
      </c>
      <c r="F2654" s="3">
        <v>35.67</v>
      </c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</row>
    <row r="2656" spans="1:21" ht="16.2" x14ac:dyDescent="0.3">
      <c r="A2656" s="3" t="s">
        <v>391</v>
      </c>
      <c r="B2656" s="3" t="s">
        <v>26</v>
      </c>
      <c r="C2656" s="3" t="s">
        <v>5</v>
      </c>
      <c r="D2656" s="3">
        <v>0.03</v>
      </c>
      <c r="E2656" s="3" t="s">
        <v>27</v>
      </c>
      <c r="F2656" s="3" t="s">
        <v>28</v>
      </c>
      <c r="G2656" s="3" t="s">
        <v>5</v>
      </c>
      <c r="H2656" s="3">
        <v>4.59</v>
      </c>
      <c r="I2656" s="3" t="s">
        <v>29</v>
      </c>
      <c r="J2656" s="3" t="s">
        <v>33</v>
      </c>
      <c r="K2656" s="3" t="s">
        <v>34</v>
      </c>
      <c r="L2656" s="3" t="s">
        <v>85</v>
      </c>
      <c r="M2656" s="3" t="s">
        <v>36</v>
      </c>
      <c r="N2656" s="3"/>
      <c r="O2656" s="3"/>
      <c r="P2656" s="3"/>
      <c r="Q2656" s="3"/>
      <c r="R2656" s="3"/>
      <c r="S2656" s="3"/>
      <c r="T2656" s="3"/>
      <c r="U2656" s="3"/>
    </row>
    <row r="2657" spans="1:21" ht="16.2" x14ac:dyDescent="0.3">
      <c r="A2657" s="3"/>
      <c r="B2657" s="3" t="s">
        <v>439</v>
      </c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</row>
    <row r="2658" spans="1:21" ht="16.2" x14ac:dyDescent="0.3">
      <c r="A2658" s="3"/>
      <c r="B2658" s="3" t="s">
        <v>37</v>
      </c>
      <c r="C2658" s="3" t="s">
        <v>5</v>
      </c>
      <c r="D2658" s="3">
        <v>-341.29</v>
      </c>
      <c r="E2658" s="3" t="s">
        <v>38</v>
      </c>
      <c r="F2658" s="3" t="s">
        <v>39</v>
      </c>
      <c r="G2658" s="3" t="s">
        <v>5</v>
      </c>
      <c r="H2658" s="3">
        <v>-268.86</v>
      </c>
      <c r="I2658" s="3" t="s">
        <v>38</v>
      </c>
      <c r="J2658" s="3" t="s">
        <v>40</v>
      </c>
      <c r="K2658" s="3" t="s">
        <v>5</v>
      </c>
      <c r="L2658" s="3">
        <v>0.06</v>
      </c>
      <c r="M2658" s="3" t="s">
        <v>41</v>
      </c>
      <c r="N2658" s="3" t="s">
        <v>42</v>
      </c>
      <c r="O2658" s="3" t="s">
        <v>5</v>
      </c>
      <c r="P2658" s="3">
        <v>0.01</v>
      </c>
      <c r="Q2658" s="3" t="s">
        <v>43</v>
      </c>
      <c r="R2658" s="3" t="s">
        <v>44</v>
      </c>
      <c r="S2658" s="3" t="s">
        <v>5</v>
      </c>
      <c r="T2658" s="3">
        <v>0.03</v>
      </c>
      <c r="U2658" s="3" t="s">
        <v>41</v>
      </c>
    </row>
    <row r="2659" spans="1:21" ht="16.2" x14ac:dyDescent="0.3">
      <c r="A2659" s="3"/>
      <c r="B2659" s="3" t="s">
        <v>393</v>
      </c>
      <c r="C2659" s="3" t="s">
        <v>394</v>
      </c>
      <c r="D2659" s="3" t="s">
        <v>395</v>
      </c>
      <c r="E2659" s="3" t="s">
        <v>396</v>
      </c>
      <c r="F2659" s="3" t="s">
        <v>397</v>
      </c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</row>
    <row r="2660" spans="1:21" ht="16.2" x14ac:dyDescent="0.3">
      <c r="A2660" s="3"/>
      <c r="B2660" s="3">
        <v>14.78</v>
      </c>
      <c r="C2660" s="3">
        <v>9.3000000000000007</v>
      </c>
      <c r="D2660" s="3">
        <v>65.67</v>
      </c>
      <c r="E2660" s="3">
        <v>4.8</v>
      </c>
      <c r="F2660" s="3">
        <v>5.44</v>
      </c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</row>
    <row r="2662" spans="1:21" ht="16.2" x14ac:dyDescent="0.3">
      <c r="A2662" s="3" t="s">
        <v>82</v>
      </c>
      <c r="B2662" s="3" t="s">
        <v>26</v>
      </c>
      <c r="C2662" s="3" t="s">
        <v>5</v>
      </c>
      <c r="D2662" s="3">
        <v>0.03</v>
      </c>
      <c r="E2662" s="3" t="s">
        <v>27</v>
      </c>
      <c r="F2662" s="3" t="s">
        <v>28</v>
      </c>
      <c r="G2662" s="3" t="s">
        <v>5</v>
      </c>
      <c r="H2662" s="3">
        <v>3.06</v>
      </c>
      <c r="I2662" s="3" t="s">
        <v>29</v>
      </c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</row>
    <row r="2663" spans="1:21" ht="16.2" x14ac:dyDescent="0.3">
      <c r="A2663" s="3"/>
      <c r="B2663" s="3" t="s">
        <v>83</v>
      </c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</row>
    <row r="2664" spans="1:21" ht="16.2" x14ac:dyDescent="0.3">
      <c r="A2664" s="3"/>
      <c r="B2664" s="3" t="s">
        <v>37</v>
      </c>
      <c r="C2664" s="3" t="s">
        <v>5</v>
      </c>
      <c r="D2664" s="3">
        <v>-493.28</v>
      </c>
      <c r="E2664" s="3" t="s">
        <v>38</v>
      </c>
      <c r="F2664" s="3" t="s">
        <v>39</v>
      </c>
      <c r="G2664" s="3" t="s">
        <v>5</v>
      </c>
      <c r="H2664" s="3">
        <v>-413.98</v>
      </c>
      <c r="I2664" s="3" t="s">
        <v>38</v>
      </c>
      <c r="J2664" s="3" t="s">
        <v>40</v>
      </c>
      <c r="K2664" s="3" t="s">
        <v>5</v>
      </c>
      <c r="L2664" s="3">
        <v>7.0000000000000007E-2</v>
      </c>
      <c r="M2664" s="3" t="s">
        <v>41</v>
      </c>
      <c r="N2664" s="3" t="s">
        <v>42</v>
      </c>
      <c r="O2664" s="3" t="s">
        <v>5</v>
      </c>
      <c r="P2664" s="3">
        <v>0.01</v>
      </c>
      <c r="Q2664" s="3" t="s">
        <v>43</v>
      </c>
      <c r="R2664" s="3" t="s">
        <v>44</v>
      </c>
      <c r="S2664" s="3" t="s">
        <v>5</v>
      </c>
      <c r="T2664" s="3">
        <v>0.04</v>
      </c>
      <c r="U2664" s="3" t="s">
        <v>41</v>
      </c>
    </row>
    <row r="2666" spans="1:21" ht="16.2" x14ac:dyDescent="0.3">
      <c r="A2666" s="3" t="s">
        <v>64</v>
      </c>
      <c r="B2666" s="3" t="s">
        <v>65</v>
      </c>
      <c r="C2666" s="3" t="s">
        <v>26</v>
      </c>
      <c r="D2666" s="3" t="s">
        <v>5</v>
      </c>
      <c r="E2666" s="3">
        <v>2.4900000000000002</v>
      </c>
      <c r="F2666" s="3" t="s">
        <v>27</v>
      </c>
      <c r="G2666" s="3" t="s">
        <v>28</v>
      </c>
      <c r="H2666" s="3" t="s">
        <v>5</v>
      </c>
      <c r="I2666" s="3">
        <v>2.58</v>
      </c>
      <c r="J2666" s="3" t="s">
        <v>29</v>
      </c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</row>
    <row r="2667" spans="1:21" ht="16.2" x14ac:dyDescent="0.3">
      <c r="A2667" s="3"/>
      <c r="B2667" s="3" t="s">
        <v>37</v>
      </c>
      <c r="C2667" s="3" t="s">
        <v>5</v>
      </c>
      <c r="D2667" s="3">
        <v>-39351.85</v>
      </c>
      <c r="E2667" s="3" t="s">
        <v>38</v>
      </c>
      <c r="F2667" s="3" t="s">
        <v>39</v>
      </c>
      <c r="G2667" s="3" t="s">
        <v>5</v>
      </c>
      <c r="H2667" s="3">
        <v>-33208.65</v>
      </c>
      <c r="I2667" s="3" t="s">
        <v>38</v>
      </c>
      <c r="J2667" s="3" t="s">
        <v>40</v>
      </c>
      <c r="K2667" s="3" t="s">
        <v>5</v>
      </c>
      <c r="L2667" s="3">
        <v>5.42</v>
      </c>
      <c r="M2667" s="3" t="s">
        <v>41</v>
      </c>
      <c r="N2667" s="3" t="s">
        <v>42</v>
      </c>
      <c r="O2667" s="3" t="s">
        <v>5</v>
      </c>
      <c r="P2667" s="3">
        <v>0.96</v>
      </c>
      <c r="Q2667" s="3" t="s">
        <v>43</v>
      </c>
      <c r="R2667" s="3" t="s">
        <v>44</v>
      </c>
      <c r="S2667" s="3" t="s">
        <v>5</v>
      </c>
      <c r="T2667" s="3">
        <v>2.95</v>
      </c>
      <c r="U2667" s="3" t="s">
        <v>41</v>
      </c>
    </row>
    <row r="2669" spans="1:21" ht="16.2" x14ac:dyDescent="0.3">
      <c r="A2669" s="3" t="s">
        <v>66</v>
      </c>
      <c r="B2669" s="3" t="s">
        <v>67</v>
      </c>
      <c r="C2669" s="3" t="s">
        <v>68</v>
      </c>
      <c r="D2669" s="3" t="s">
        <v>69</v>
      </c>
      <c r="E2669" s="3" t="s">
        <v>70</v>
      </c>
      <c r="F2669" s="3" t="s">
        <v>71</v>
      </c>
      <c r="G2669" s="3" t="s">
        <v>26</v>
      </c>
      <c r="H2669" s="3" t="s">
        <v>5</v>
      </c>
      <c r="I2669" s="3">
        <v>69.3</v>
      </c>
      <c r="J2669" s="3" t="s">
        <v>72</v>
      </c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</row>
    <row r="2671" spans="1:21" ht="16.2" x14ac:dyDescent="0.3">
      <c r="A2671" s="3" t="s">
        <v>84</v>
      </c>
      <c r="B2671" s="3" t="s">
        <v>26</v>
      </c>
      <c r="C2671" s="3" t="s">
        <v>5</v>
      </c>
      <c r="D2671" s="3">
        <v>2.5499999999999998</v>
      </c>
      <c r="E2671" s="3" t="s">
        <v>27</v>
      </c>
      <c r="F2671" s="3" t="s">
        <v>28</v>
      </c>
      <c r="G2671" s="3" t="s">
        <v>5</v>
      </c>
      <c r="H2671" s="3">
        <v>3.5</v>
      </c>
      <c r="I2671" s="3" t="s">
        <v>29</v>
      </c>
      <c r="J2671" s="3" t="s">
        <v>33</v>
      </c>
      <c r="K2671" s="3" t="s">
        <v>34</v>
      </c>
      <c r="L2671" s="3" t="s">
        <v>85</v>
      </c>
      <c r="M2671" s="3" t="s">
        <v>36</v>
      </c>
      <c r="N2671" s="3"/>
      <c r="O2671" s="3"/>
      <c r="P2671" s="3"/>
      <c r="Q2671" s="3"/>
      <c r="R2671" s="3"/>
      <c r="S2671" s="3"/>
      <c r="T2671" s="3"/>
      <c r="U2671" s="3"/>
    </row>
    <row r="2672" spans="1:21" ht="16.2" x14ac:dyDescent="0.3">
      <c r="A2672" s="3"/>
      <c r="B2672" s="3" t="s">
        <v>360</v>
      </c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</row>
    <row r="2673" spans="1:21" ht="16.2" x14ac:dyDescent="0.3">
      <c r="A2673" s="3"/>
      <c r="B2673" s="3" t="s">
        <v>37</v>
      </c>
      <c r="C2673" s="3" t="s">
        <v>5</v>
      </c>
      <c r="D2673" s="3">
        <v>-34811.620000000003</v>
      </c>
      <c r="E2673" s="3" t="s">
        <v>38</v>
      </c>
      <c r="F2673" s="3" t="s">
        <v>39</v>
      </c>
      <c r="G2673" s="3" t="s">
        <v>5</v>
      </c>
      <c r="H2673" s="3">
        <v>-28815.38</v>
      </c>
      <c r="I2673" s="3" t="s">
        <v>38</v>
      </c>
      <c r="J2673" s="3" t="s">
        <v>40</v>
      </c>
      <c r="K2673" s="3" t="s">
        <v>5</v>
      </c>
      <c r="L2673" s="3">
        <v>5.29</v>
      </c>
      <c r="M2673" s="3" t="s">
        <v>41</v>
      </c>
      <c r="N2673" s="3" t="s">
        <v>42</v>
      </c>
      <c r="O2673" s="3" t="s">
        <v>5</v>
      </c>
      <c r="P2673" s="3">
        <v>0.73</v>
      </c>
      <c r="Q2673" s="3" t="s">
        <v>43</v>
      </c>
      <c r="R2673" s="3" t="s">
        <v>44</v>
      </c>
      <c r="S2673" s="3" t="s">
        <v>5</v>
      </c>
      <c r="T2673" s="3">
        <v>2.91</v>
      </c>
      <c r="U2673" s="3" t="s">
        <v>41</v>
      </c>
    </row>
    <row r="2674" spans="1:21" ht="16.2" x14ac:dyDescent="0.3">
      <c r="A2674" s="3"/>
      <c r="B2674" s="3" t="s">
        <v>87</v>
      </c>
      <c r="C2674" s="3" t="s">
        <v>88</v>
      </c>
      <c r="D2674" s="3" t="s">
        <v>89</v>
      </c>
      <c r="E2674" s="3" t="s">
        <v>90</v>
      </c>
      <c r="F2674" s="3" t="s">
        <v>91</v>
      </c>
      <c r="G2674" s="3" t="s">
        <v>92</v>
      </c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</row>
    <row r="2675" spans="1:21" ht="16.2" x14ac:dyDescent="0.3">
      <c r="A2675" s="3"/>
      <c r="B2675" s="3">
        <v>1.48</v>
      </c>
      <c r="C2675" s="3">
        <v>29.43</v>
      </c>
      <c r="D2675" s="3">
        <v>0</v>
      </c>
      <c r="E2675" s="3">
        <v>0</v>
      </c>
      <c r="F2675" s="3">
        <v>0.57999999999999996</v>
      </c>
      <c r="G2675" s="3">
        <v>68.510000000000005</v>
      </c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</row>
    <row r="2677" spans="1:21" ht="16.2" x14ac:dyDescent="0.3">
      <c r="A2677" s="3" t="s">
        <v>398</v>
      </c>
      <c r="B2677" s="3" t="s">
        <v>26</v>
      </c>
      <c r="C2677" s="3" t="s">
        <v>5</v>
      </c>
      <c r="D2677" s="3">
        <v>0.18</v>
      </c>
      <c r="E2677" s="3" t="s">
        <v>27</v>
      </c>
      <c r="F2677" s="3" t="s">
        <v>28</v>
      </c>
      <c r="G2677" s="3" t="s">
        <v>5</v>
      </c>
      <c r="H2677" s="3">
        <v>3.37</v>
      </c>
      <c r="I2677" s="3" t="s">
        <v>29</v>
      </c>
      <c r="J2677" s="3" t="s">
        <v>33</v>
      </c>
      <c r="K2677" s="3" t="s">
        <v>34</v>
      </c>
      <c r="L2677" s="3" t="s">
        <v>85</v>
      </c>
      <c r="M2677" s="3" t="s">
        <v>36</v>
      </c>
      <c r="N2677" s="3"/>
      <c r="O2677" s="3"/>
      <c r="P2677" s="3"/>
      <c r="Q2677" s="3"/>
      <c r="R2677" s="3"/>
      <c r="S2677" s="3"/>
      <c r="T2677" s="3"/>
      <c r="U2677" s="3"/>
    </row>
    <row r="2678" spans="1:21" ht="16.2" x14ac:dyDescent="0.3">
      <c r="A2678" s="3"/>
      <c r="B2678" s="3" t="s">
        <v>399</v>
      </c>
      <c r="C2678" s="3" t="s">
        <v>400</v>
      </c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</row>
    <row r="2679" spans="1:21" ht="16.2" x14ac:dyDescent="0.3">
      <c r="A2679" s="3"/>
      <c r="B2679" s="3" t="s">
        <v>37</v>
      </c>
      <c r="C2679" s="3" t="s">
        <v>5</v>
      </c>
      <c r="D2679" s="3">
        <v>-2676.86</v>
      </c>
      <c r="E2679" s="3" t="s">
        <v>38</v>
      </c>
      <c r="F2679" s="3" t="s">
        <v>39</v>
      </c>
      <c r="G2679" s="3" t="s">
        <v>5</v>
      </c>
      <c r="H2679" s="3">
        <v>-2244.7600000000002</v>
      </c>
      <c r="I2679" s="3" t="s">
        <v>38</v>
      </c>
      <c r="J2679" s="3" t="s">
        <v>40</v>
      </c>
      <c r="K2679" s="3" t="s">
        <v>5</v>
      </c>
      <c r="L2679" s="3">
        <v>0.38</v>
      </c>
      <c r="M2679" s="3" t="s">
        <v>41</v>
      </c>
      <c r="N2679" s="3" t="s">
        <v>42</v>
      </c>
      <c r="O2679" s="3" t="s">
        <v>5</v>
      </c>
      <c r="P2679" s="3">
        <v>0.05</v>
      </c>
      <c r="Q2679" s="3" t="s">
        <v>43</v>
      </c>
      <c r="R2679" s="3" t="s">
        <v>44</v>
      </c>
      <c r="S2679" s="3" t="s">
        <v>5</v>
      </c>
      <c r="T2679" s="3">
        <v>0.22</v>
      </c>
      <c r="U2679" s="3" t="s">
        <v>41</v>
      </c>
    </row>
    <row r="2680" spans="1:21" ht="16.2" x14ac:dyDescent="0.3">
      <c r="A2680" s="3"/>
      <c r="B2680" s="3" t="s">
        <v>96</v>
      </c>
      <c r="C2680" s="3" t="s">
        <v>97</v>
      </c>
      <c r="D2680" s="3" t="s">
        <v>98</v>
      </c>
      <c r="E2680" s="3" t="s">
        <v>99</v>
      </c>
      <c r="F2680" s="3" t="s">
        <v>100</v>
      </c>
      <c r="G2680" s="3" t="s">
        <v>101</v>
      </c>
      <c r="H2680" s="3" t="s">
        <v>102</v>
      </c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</row>
    <row r="2681" spans="1:21" ht="16.2" x14ac:dyDescent="0.3">
      <c r="A2681" s="3"/>
      <c r="B2681" s="3">
        <v>-55.76</v>
      </c>
      <c r="C2681" s="3">
        <v>95.31</v>
      </c>
      <c r="D2681" s="3">
        <v>53.88</v>
      </c>
      <c r="E2681" s="3">
        <v>4.45</v>
      </c>
      <c r="F2681" s="3">
        <v>-3.67</v>
      </c>
      <c r="G2681" s="3">
        <v>5.46</v>
      </c>
      <c r="H2681" s="3">
        <v>0.33</v>
      </c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</row>
    <row r="2683" spans="1:21" ht="16.2" x14ac:dyDescent="0.3">
      <c r="A2683" s="3" t="s">
        <v>93</v>
      </c>
      <c r="B2683" s="3" t="s">
        <v>26</v>
      </c>
      <c r="C2683" s="3" t="s">
        <v>5</v>
      </c>
      <c r="D2683" s="3">
        <v>13.37</v>
      </c>
      <c r="E2683" s="3" t="s">
        <v>27</v>
      </c>
      <c r="F2683" s="3" t="s">
        <v>28</v>
      </c>
      <c r="G2683" s="3" t="s">
        <v>5</v>
      </c>
      <c r="H2683" s="3">
        <v>3.38</v>
      </c>
      <c r="I2683" s="3" t="s">
        <v>29</v>
      </c>
      <c r="J2683" s="3" t="s">
        <v>33</v>
      </c>
      <c r="K2683" s="3" t="s">
        <v>34</v>
      </c>
      <c r="L2683" s="3" t="s">
        <v>85</v>
      </c>
      <c r="M2683" s="3" t="s">
        <v>36</v>
      </c>
      <c r="N2683" s="3"/>
      <c r="O2683" s="3"/>
      <c r="P2683" s="3"/>
      <c r="Q2683" s="3"/>
      <c r="R2683" s="3"/>
      <c r="S2683" s="3"/>
      <c r="T2683" s="3"/>
      <c r="U2683" s="3"/>
    </row>
    <row r="2684" spans="1:21" ht="16.2" x14ac:dyDescent="0.3">
      <c r="A2684" s="3"/>
      <c r="B2684" s="3" t="s">
        <v>94</v>
      </c>
      <c r="C2684" s="3" t="s">
        <v>351</v>
      </c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</row>
    <row r="2685" spans="1:21" ht="16.2" x14ac:dyDescent="0.3">
      <c r="A2685" s="3"/>
      <c r="B2685" s="3" t="s">
        <v>37</v>
      </c>
      <c r="C2685" s="3" t="s">
        <v>5</v>
      </c>
      <c r="D2685" s="3">
        <v>-202166.46</v>
      </c>
      <c r="E2685" s="3" t="s">
        <v>38</v>
      </c>
      <c r="F2685" s="3" t="s">
        <v>39</v>
      </c>
      <c r="G2685" s="3" t="s">
        <v>5</v>
      </c>
      <c r="H2685" s="3">
        <v>-171425.37</v>
      </c>
      <c r="I2685" s="3" t="s">
        <v>38</v>
      </c>
      <c r="J2685" s="3" t="s">
        <v>40</v>
      </c>
      <c r="K2685" s="3" t="s">
        <v>5</v>
      </c>
      <c r="L2685" s="3">
        <v>27.13</v>
      </c>
      <c r="M2685" s="3" t="s">
        <v>41</v>
      </c>
      <c r="N2685" s="3" t="s">
        <v>42</v>
      </c>
      <c r="O2685" s="3" t="s">
        <v>5</v>
      </c>
      <c r="P2685" s="3">
        <v>3.96</v>
      </c>
      <c r="Q2685" s="3" t="s">
        <v>43</v>
      </c>
      <c r="R2685" s="3" t="s">
        <v>44</v>
      </c>
      <c r="S2685" s="3" t="s">
        <v>5</v>
      </c>
      <c r="T2685" s="3">
        <v>15.04</v>
      </c>
      <c r="U2685" s="3" t="s">
        <v>41</v>
      </c>
    </row>
    <row r="2686" spans="1:21" ht="16.2" x14ac:dyDescent="0.3">
      <c r="A2686" s="3"/>
      <c r="B2686" s="3" t="s">
        <v>96</v>
      </c>
      <c r="C2686" s="3" t="s">
        <v>97</v>
      </c>
      <c r="D2686" s="3" t="s">
        <v>98</v>
      </c>
      <c r="E2686" s="3" t="s">
        <v>99</v>
      </c>
      <c r="F2686" s="3" t="s">
        <v>100</v>
      </c>
      <c r="G2686" s="3" t="s">
        <v>101</v>
      </c>
      <c r="H2686" s="3" t="s">
        <v>102</v>
      </c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</row>
    <row r="2687" spans="1:21" ht="16.2" x14ac:dyDescent="0.3">
      <c r="A2687" s="3"/>
      <c r="B2687" s="3">
        <v>30.29</v>
      </c>
      <c r="C2687" s="3">
        <v>10.98</v>
      </c>
      <c r="D2687" s="3">
        <v>18.2</v>
      </c>
      <c r="E2687" s="3">
        <v>28.59</v>
      </c>
      <c r="F2687" s="3">
        <v>-1.56</v>
      </c>
      <c r="G2687" s="3">
        <v>10.61</v>
      </c>
      <c r="H2687" s="3">
        <v>2.89</v>
      </c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</row>
    <row r="2689" spans="1:21" ht="16.2" x14ac:dyDescent="0.3">
      <c r="A2689" s="3" t="s">
        <v>93</v>
      </c>
      <c r="B2689" s="3" t="s">
        <v>26</v>
      </c>
      <c r="C2689" s="3" t="s">
        <v>5</v>
      </c>
      <c r="D2689" s="3">
        <v>0.42</v>
      </c>
      <c r="E2689" s="3" t="s">
        <v>27</v>
      </c>
      <c r="F2689" s="3" t="s">
        <v>28</v>
      </c>
      <c r="G2689" s="3" t="s">
        <v>5</v>
      </c>
      <c r="H2689" s="3">
        <v>3.44</v>
      </c>
      <c r="I2689" s="3" t="s">
        <v>29</v>
      </c>
      <c r="J2689" s="3" t="s">
        <v>33</v>
      </c>
      <c r="K2689" s="3" t="s">
        <v>34</v>
      </c>
      <c r="L2689" s="3" t="s">
        <v>85</v>
      </c>
      <c r="M2689" s="3" t="s">
        <v>36</v>
      </c>
      <c r="N2689" s="3"/>
      <c r="O2689" s="3"/>
      <c r="P2689" s="3"/>
      <c r="Q2689" s="3"/>
      <c r="R2689" s="3"/>
      <c r="S2689" s="3"/>
      <c r="T2689" s="3"/>
      <c r="U2689" s="3"/>
    </row>
    <row r="2690" spans="1:21" ht="16.2" x14ac:dyDescent="0.3">
      <c r="A2690" s="3"/>
      <c r="B2690" s="3" t="s">
        <v>94</v>
      </c>
      <c r="C2690" s="3" t="s">
        <v>337</v>
      </c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</row>
    <row r="2691" spans="1:21" ht="16.2" x14ac:dyDescent="0.3">
      <c r="A2691" s="3"/>
      <c r="B2691" s="3" t="s">
        <v>37</v>
      </c>
      <c r="C2691" s="3" t="s">
        <v>5</v>
      </c>
      <c r="D2691" s="3">
        <v>-6249.43</v>
      </c>
      <c r="E2691" s="3" t="s">
        <v>38</v>
      </c>
      <c r="F2691" s="3" t="s">
        <v>39</v>
      </c>
      <c r="G2691" s="3" t="s">
        <v>5</v>
      </c>
      <c r="H2691" s="3">
        <v>-5303.89</v>
      </c>
      <c r="I2691" s="3" t="s">
        <v>38</v>
      </c>
      <c r="J2691" s="3" t="s">
        <v>40</v>
      </c>
      <c r="K2691" s="3" t="s">
        <v>5</v>
      </c>
      <c r="L2691" s="3">
        <v>0.83</v>
      </c>
      <c r="M2691" s="3" t="s">
        <v>41</v>
      </c>
      <c r="N2691" s="3" t="s">
        <v>42</v>
      </c>
      <c r="O2691" s="3" t="s">
        <v>5</v>
      </c>
      <c r="P2691" s="3">
        <v>0.12</v>
      </c>
      <c r="Q2691" s="3" t="s">
        <v>43</v>
      </c>
      <c r="R2691" s="3" t="s">
        <v>44</v>
      </c>
      <c r="S2691" s="3" t="s">
        <v>5</v>
      </c>
      <c r="T2691" s="3">
        <v>0.46</v>
      </c>
      <c r="U2691" s="3" t="s">
        <v>41</v>
      </c>
    </row>
    <row r="2692" spans="1:21" ht="16.2" x14ac:dyDescent="0.3">
      <c r="A2692" s="3"/>
      <c r="B2692" s="3" t="s">
        <v>96</v>
      </c>
      <c r="C2692" s="3" t="s">
        <v>97</v>
      </c>
      <c r="D2692" s="3" t="s">
        <v>98</v>
      </c>
      <c r="E2692" s="3" t="s">
        <v>99</v>
      </c>
      <c r="F2692" s="3" t="s">
        <v>100</v>
      </c>
      <c r="G2692" s="3" t="s">
        <v>101</v>
      </c>
      <c r="H2692" s="3" t="s">
        <v>102</v>
      </c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</row>
    <row r="2693" spans="1:21" ht="16.2" x14ac:dyDescent="0.3">
      <c r="A2693" s="3"/>
      <c r="B2693" s="3">
        <v>17.72</v>
      </c>
      <c r="C2693" s="3">
        <v>7.66</v>
      </c>
      <c r="D2693" s="3">
        <v>16.45</v>
      </c>
      <c r="E2693" s="3">
        <v>45.75</v>
      </c>
      <c r="F2693" s="3">
        <v>1.95</v>
      </c>
      <c r="G2693" s="3">
        <v>7.84</v>
      </c>
      <c r="H2693" s="3">
        <v>2.64</v>
      </c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</row>
    <row r="2695" spans="1:21" ht="16.2" x14ac:dyDescent="0.3">
      <c r="A2695" s="3" t="s">
        <v>243</v>
      </c>
      <c r="B2695" s="3" t="s">
        <v>26</v>
      </c>
      <c r="C2695" s="3" t="s">
        <v>5</v>
      </c>
      <c r="D2695" s="3">
        <v>0.76</v>
      </c>
      <c r="E2695" s="3" t="s">
        <v>27</v>
      </c>
      <c r="F2695" s="3" t="s">
        <v>28</v>
      </c>
      <c r="G2695" s="3" t="s">
        <v>5</v>
      </c>
      <c r="H2695" s="3">
        <v>2.73</v>
      </c>
      <c r="I2695" s="3" t="s">
        <v>29</v>
      </c>
      <c r="J2695" s="3" t="s">
        <v>33</v>
      </c>
      <c r="K2695" s="3" t="s">
        <v>34</v>
      </c>
      <c r="L2695" s="3" t="s">
        <v>85</v>
      </c>
      <c r="M2695" s="3" t="s">
        <v>36</v>
      </c>
      <c r="N2695" s="3"/>
      <c r="O2695" s="3"/>
      <c r="P2695" s="3"/>
      <c r="Q2695" s="3"/>
      <c r="R2695" s="3"/>
      <c r="S2695" s="3"/>
      <c r="T2695" s="3"/>
      <c r="U2695" s="3"/>
    </row>
    <row r="2696" spans="1:21" ht="16.2" x14ac:dyDescent="0.3">
      <c r="A2696" s="3"/>
      <c r="B2696" s="3" t="s">
        <v>416</v>
      </c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</row>
    <row r="2697" spans="1:21" ht="16.2" x14ac:dyDescent="0.3">
      <c r="A2697" s="3"/>
      <c r="B2697" s="3" t="s">
        <v>37</v>
      </c>
      <c r="C2697" s="3" t="s">
        <v>5</v>
      </c>
      <c r="D2697" s="3">
        <v>-12420.43</v>
      </c>
      <c r="E2697" s="3" t="s">
        <v>38</v>
      </c>
      <c r="F2697" s="3" t="s">
        <v>39</v>
      </c>
      <c r="G2697" s="3" t="s">
        <v>5</v>
      </c>
      <c r="H2697" s="3">
        <v>-10452</v>
      </c>
      <c r="I2697" s="3" t="s">
        <v>38</v>
      </c>
      <c r="J2697" s="3" t="s">
        <v>40</v>
      </c>
      <c r="K2697" s="3" t="s">
        <v>5</v>
      </c>
      <c r="L2697" s="3">
        <v>1.74</v>
      </c>
      <c r="M2697" s="3" t="s">
        <v>41</v>
      </c>
      <c r="N2697" s="3" t="s">
        <v>42</v>
      </c>
      <c r="O2697" s="3" t="s">
        <v>5</v>
      </c>
      <c r="P2697" s="3">
        <v>0.28000000000000003</v>
      </c>
      <c r="Q2697" s="3" t="s">
        <v>43</v>
      </c>
      <c r="R2697" s="3" t="s">
        <v>44</v>
      </c>
      <c r="S2697" s="3" t="s">
        <v>5</v>
      </c>
      <c r="T2697" s="3">
        <v>0.97</v>
      </c>
      <c r="U2697" s="3" t="s">
        <v>41</v>
      </c>
    </row>
    <row r="2698" spans="1:21" ht="16.2" x14ac:dyDescent="0.3">
      <c r="A2698" s="3"/>
      <c r="B2698" s="3" t="s">
        <v>245</v>
      </c>
      <c r="C2698" s="3" t="s">
        <v>246</v>
      </c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</row>
    <row r="2699" spans="1:21" ht="16.2" x14ac:dyDescent="0.3">
      <c r="A2699" s="3"/>
      <c r="B2699" s="3">
        <v>1.52</v>
      </c>
      <c r="C2699" s="3">
        <v>98.48</v>
      </c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</row>
    <row r="2701" spans="1:21" ht="16.2" x14ac:dyDescent="0.3">
      <c r="A2701" s="3" t="s">
        <v>126</v>
      </c>
      <c r="B2701" s="3" t="s">
        <v>26</v>
      </c>
      <c r="C2701" s="3" t="s">
        <v>5</v>
      </c>
      <c r="D2701" s="3">
        <v>33.130000000000003</v>
      </c>
      <c r="E2701" s="3" t="s">
        <v>27</v>
      </c>
      <c r="F2701" s="3" t="s">
        <v>28</v>
      </c>
      <c r="G2701" s="3" t="s">
        <v>5</v>
      </c>
      <c r="H2701" s="3">
        <v>2.63</v>
      </c>
      <c r="I2701" s="3" t="s">
        <v>29</v>
      </c>
      <c r="J2701" s="3" t="s">
        <v>33</v>
      </c>
      <c r="K2701" s="3" t="s">
        <v>34</v>
      </c>
      <c r="L2701" s="3" t="s">
        <v>85</v>
      </c>
      <c r="M2701" s="3" t="s">
        <v>36</v>
      </c>
      <c r="N2701" s="3"/>
      <c r="O2701" s="3"/>
      <c r="P2701" s="3"/>
      <c r="Q2701" s="3"/>
      <c r="R2701" s="3"/>
      <c r="S2701" s="3"/>
      <c r="T2701" s="3"/>
      <c r="U2701" s="3"/>
    </row>
    <row r="2702" spans="1:21" ht="16.2" x14ac:dyDescent="0.3">
      <c r="A2702" s="3"/>
      <c r="B2702" s="3" t="s">
        <v>427</v>
      </c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</row>
    <row r="2703" spans="1:21" ht="16.2" x14ac:dyDescent="0.3">
      <c r="A2703" s="3"/>
      <c r="B2703" s="3" t="s">
        <v>37</v>
      </c>
      <c r="C2703" s="3" t="s">
        <v>5</v>
      </c>
      <c r="D2703" s="3">
        <v>-545847.06000000006</v>
      </c>
      <c r="E2703" s="3" t="s">
        <v>38</v>
      </c>
      <c r="F2703" s="3" t="s">
        <v>39</v>
      </c>
      <c r="G2703" s="3" t="s">
        <v>5</v>
      </c>
      <c r="H2703" s="3">
        <v>-463929.03</v>
      </c>
      <c r="I2703" s="3" t="s">
        <v>38</v>
      </c>
      <c r="J2703" s="3" t="s">
        <v>40</v>
      </c>
      <c r="K2703" s="3" t="s">
        <v>5</v>
      </c>
      <c r="L2703" s="3">
        <v>72.290000000000006</v>
      </c>
      <c r="M2703" s="3" t="s">
        <v>41</v>
      </c>
      <c r="N2703" s="3" t="s">
        <v>42</v>
      </c>
      <c r="O2703" s="3" t="s">
        <v>5</v>
      </c>
      <c r="P2703" s="3">
        <v>12.58</v>
      </c>
      <c r="Q2703" s="3" t="s">
        <v>43</v>
      </c>
      <c r="R2703" s="3" t="s">
        <v>44</v>
      </c>
      <c r="S2703" s="3" t="s">
        <v>5</v>
      </c>
      <c r="T2703" s="3">
        <v>39.85</v>
      </c>
      <c r="U2703" s="3" t="s">
        <v>41</v>
      </c>
    </row>
    <row r="2704" spans="1:21" ht="16.2" x14ac:dyDescent="0.3">
      <c r="A2704" s="3"/>
      <c r="B2704" s="3" t="s">
        <v>128</v>
      </c>
      <c r="C2704" s="3" t="s">
        <v>129</v>
      </c>
      <c r="D2704" s="3" t="s">
        <v>130</v>
      </c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</row>
    <row r="2705" spans="1:21" ht="16.2" x14ac:dyDescent="0.3">
      <c r="A2705" s="3"/>
      <c r="B2705" s="3">
        <v>51.47</v>
      </c>
      <c r="C2705" s="3">
        <v>43.82</v>
      </c>
      <c r="D2705" s="3">
        <v>4.71</v>
      </c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</row>
    <row r="2707" spans="1:21" ht="16.2" x14ac:dyDescent="0.3">
      <c r="A2707" s="3" t="s">
        <v>126</v>
      </c>
      <c r="B2707" s="3" t="s">
        <v>26</v>
      </c>
      <c r="C2707" s="3" t="s">
        <v>5</v>
      </c>
      <c r="D2707" s="3">
        <v>4.68</v>
      </c>
      <c r="E2707" s="3" t="s">
        <v>27</v>
      </c>
      <c r="F2707" s="3" t="s">
        <v>28</v>
      </c>
      <c r="G2707" s="3" t="s">
        <v>5</v>
      </c>
      <c r="H2707" s="3">
        <v>2.5299999999999998</v>
      </c>
      <c r="I2707" s="3" t="s">
        <v>29</v>
      </c>
      <c r="J2707" s="3" t="s">
        <v>33</v>
      </c>
      <c r="K2707" s="3" t="s">
        <v>34</v>
      </c>
      <c r="L2707" s="3" t="s">
        <v>85</v>
      </c>
      <c r="M2707" s="3" t="s">
        <v>36</v>
      </c>
      <c r="N2707" s="3"/>
      <c r="O2707" s="3"/>
      <c r="P2707" s="3"/>
      <c r="Q2707" s="3"/>
      <c r="R2707" s="3"/>
      <c r="S2707" s="3"/>
      <c r="T2707" s="3"/>
      <c r="U2707" s="3"/>
    </row>
    <row r="2708" spans="1:21" ht="16.2" x14ac:dyDescent="0.3">
      <c r="A2708" s="3"/>
      <c r="B2708" s="3" t="s">
        <v>424</v>
      </c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</row>
    <row r="2709" spans="1:21" ht="16.2" x14ac:dyDescent="0.3">
      <c r="A2709" s="3"/>
      <c r="B2709" s="3" t="s">
        <v>37</v>
      </c>
      <c r="C2709" s="3" t="s">
        <v>5</v>
      </c>
      <c r="D2709" s="3">
        <v>-74964.84</v>
      </c>
      <c r="E2709" s="3" t="s">
        <v>38</v>
      </c>
      <c r="F2709" s="3" t="s">
        <v>39</v>
      </c>
      <c r="G2709" s="3" t="s">
        <v>5</v>
      </c>
      <c r="H2709" s="3">
        <v>-63371.54</v>
      </c>
      <c r="I2709" s="3" t="s">
        <v>38</v>
      </c>
      <c r="J2709" s="3" t="s">
        <v>40</v>
      </c>
      <c r="K2709" s="3" t="s">
        <v>5</v>
      </c>
      <c r="L2709" s="3">
        <v>10.23</v>
      </c>
      <c r="M2709" s="3" t="s">
        <v>41</v>
      </c>
      <c r="N2709" s="3" t="s">
        <v>42</v>
      </c>
      <c r="O2709" s="3" t="s">
        <v>5</v>
      </c>
      <c r="P2709" s="3">
        <v>1.85</v>
      </c>
      <c r="Q2709" s="3" t="s">
        <v>43</v>
      </c>
      <c r="R2709" s="3" t="s">
        <v>44</v>
      </c>
      <c r="S2709" s="3" t="s">
        <v>5</v>
      </c>
      <c r="T2709" s="3">
        <v>5.57</v>
      </c>
      <c r="U2709" s="3" t="s">
        <v>41</v>
      </c>
    </row>
    <row r="2710" spans="1:21" ht="16.2" x14ac:dyDescent="0.3">
      <c r="A2710" s="3"/>
      <c r="B2710" s="3" t="s">
        <v>128</v>
      </c>
      <c r="C2710" s="3" t="s">
        <v>129</v>
      </c>
      <c r="D2710" s="3" t="s">
        <v>130</v>
      </c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</row>
    <row r="2711" spans="1:21" ht="16.2" x14ac:dyDescent="0.3">
      <c r="A2711" s="3"/>
      <c r="B2711" s="3">
        <v>39.9</v>
      </c>
      <c r="C2711" s="3">
        <v>3.66</v>
      </c>
      <c r="D2711" s="3">
        <v>56.45</v>
      </c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</row>
    <row r="2713" spans="1:21" ht="16.2" x14ac:dyDescent="0.3">
      <c r="A2713" s="3" t="s">
        <v>107</v>
      </c>
      <c r="B2713" s="3" t="s">
        <v>26</v>
      </c>
      <c r="C2713" s="3" t="s">
        <v>5</v>
      </c>
      <c r="D2713" s="3">
        <v>11.08</v>
      </c>
      <c r="E2713" s="3" t="s">
        <v>27</v>
      </c>
      <c r="F2713" s="3" t="s">
        <v>28</v>
      </c>
      <c r="G2713" s="3" t="s">
        <v>5</v>
      </c>
      <c r="H2713" s="3">
        <v>4.57</v>
      </c>
      <c r="I2713" s="3" t="s">
        <v>29</v>
      </c>
      <c r="J2713" s="3" t="s">
        <v>33</v>
      </c>
      <c r="K2713" s="3" t="s">
        <v>34</v>
      </c>
      <c r="L2713" s="3" t="s">
        <v>85</v>
      </c>
      <c r="M2713" s="3" t="s">
        <v>36</v>
      </c>
      <c r="N2713" s="3"/>
      <c r="O2713" s="3"/>
      <c r="P2713" s="3"/>
      <c r="Q2713" s="3"/>
      <c r="R2713" s="3"/>
      <c r="S2713" s="3"/>
      <c r="T2713" s="3"/>
      <c r="U2713" s="3"/>
    </row>
    <row r="2714" spans="1:21" ht="16.2" x14ac:dyDescent="0.3">
      <c r="A2714" s="3"/>
      <c r="B2714" s="3" t="s">
        <v>434</v>
      </c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</row>
    <row r="2715" spans="1:21" ht="16.2" x14ac:dyDescent="0.3">
      <c r="A2715" s="3"/>
      <c r="B2715" s="3" t="s">
        <v>37</v>
      </c>
      <c r="C2715" s="3" t="s">
        <v>5</v>
      </c>
      <c r="D2715" s="3">
        <v>-96742.38</v>
      </c>
      <c r="E2715" s="3" t="s">
        <v>38</v>
      </c>
      <c r="F2715" s="3" t="s">
        <v>39</v>
      </c>
      <c r="G2715" s="3" t="s">
        <v>5</v>
      </c>
      <c r="H2715" s="3">
        <v>-72148.02</v>
      </c>
      <c r="I2715" s="3" t="s">
        <v>38</v>
      </c>
      <c r="J2715" s="3" t="s">
        <v>40</v>
      </c>
      <c r="K2715" s="3" t="s">
        <v>5</v>
      </c>
      <c r="L2715" s="3">
        <v>21.7</v>
      </c>
      <c r="M2715" s="3" t="s">
        <v>41</v>
      </c>
      <c r="N2715" s="3" t="s">
        <v>42</v>
      </c>
      <c r="O2715" s="3" t="s">
        <v>5</v>
      </c>
      <c r="P2715" s="3">
        <v>2.4300000000000002</v>
      </c>
      <c r="Q2715" s="3" t="s">
        <v>43</v>
      </c>
      <c r="R2715" s="3" t="s">
        <v>44</v>
      </c>
      <c r="S2715" s="3" t="s">
        <v>5</v>
      </c>
      <c r="T2715" s="3">
        <v>10.36</v>
      </c>
      <c r="U2715" s="3" t="s">
        <v>41</v>
      </c>
    </row>
    <row r="2716" spans="1:21" ht="16.2" x14ac:dyDescent="0.3">
      <c r="A2716" s="3"/>
      <c r="B2716" s="3" t="s">
        <v>109</v>
      </c>
      <c r="C2716" s="3" t="s">
        <v>110</v>
      </c>
      <c r="D2716" s="3" t="s">
        <v>111</v>
      </c>
      <c r="E2716" s="3" t="s">
        <v>107</v>
      </c>
      <c r="F2716" s="3" t="s">
        <v>112</v>
      </c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</row>
    <row r="2717" spans="1:21" ht="16.2" x14ac:dyDescent="0.3">
      <c r="A2717" s="3"/>
      <c r="B2717" s="3">
        <v>0</v>
      </c>
      <c r="C2717" s="3">
        <v>-21.05</v>
      </c>
      <c r="D2717" s="3">
        <v>40.56</v>
      </c>
      <c r="E2717" s="3">
        <v>36.24</v>
      </c>
      <c r="F2717" s="3">
        <v>44.26</v>
      </c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</row>
    <row r="2719" spans="1:21" ht="16.2" x14ac:dyDescent="0.3">
      <c r="A2719" s="3" t="s">
        <v>391</v>
      </c>
      <c r="B2719" s="3" t="s">
        <v>26</v>
      </c>
      <c r="C2719" s="3" t="s">
        <v>5</v>
      </c>
      <c r="D2719" s="3">
        <v>0.3</v>
      </c>
      <c r="E2719" s="3" t="s">
        <v>27</v>
      </c>
      <c r="F2719" s="3" t="s">
        <v>28</v>
      </c>
      <c r="G2719" s="3" t="s">
        <v>5</v>
      </c>
      <c r="H2719" s="3">
        <v>4.54</v>
      </c>
      <c r="I2719" s="3" t="s">
        <v>29</v>
      </c>
      <c r="J2719" s="3" t="s">
        <v>33</v>
      </c>
      <c r="K2719" s="3" t="s">
        <v>34</v>
      </c>
      <c r="L2719" s="3" t="s">
        <v>85</v>
      </c>
      <c r="M2719" s="3" t="s">
        <v>36</v>
      </c>
      <c r="N2719" s="3"/>
      <c r="O2719" s="3"/>
      <c r="P2719" s="3"/>
      <c r="Q2719" s="3"/>
      <c r="R2719" s="3"/>
      <c r="S2719" s="3"/>
      <c r="T2719" s="3"/>
      <c r="U2719" s="3"/>
    </row>
    <row r="2720" spans="1:21" ht="16.2" x14ac:dyDescent="0.3">
      <c r="A2720" s="3"/>
      <c r="B2720" s="3" t="s">
        <v>440</v>
      </c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</row>
    <row r="2721" spans="1:21" ht="16.2" x14ac:dyDescent="0.3">
      <c r="A2721" s="3"/>
      <c r="B2721" s="3" t="s">
        <v>37</v>
      </c>
      <c r="C2721" s="3" t="s">
        <v>5</v>
      </c>
      <c r="D2721" s="3">
        <v>-3118.35</v>
      </c>
      <c r="E2721" s="3" t="s">
        <v>38</v>
      </c>
      <c r="F2721" s="3" t="s">
        <v>39</v>
      </c>
      <c r="G2721" s="3" t="s">
        <v>5</v>
      </c>
      <c r="H2721" s="3">
        <v>-2470.16</v>
      </c>
      <c r="I2721" s="3" t="s">
        <v>38</v>
      </c>
      <c r="J2721" s="3" t="s">
        <v>40</v>
      </c>
      <c r="K2721" s="3" t="s">
        <v>5</v>
      </c>
      <c r="L2721" s="3">
        <v>0.56999999999999995</v>
      </c>
      <c r="M2721" s="3" t="s">
        <v>41</v>
      </c>
      <c r="N2721" s="3" t="s">
        <v>42</v>
      </c>
      <c r="O2721" s="3" t="s">
        <v>5</v>
      </c>
      <c r="P2721" s="3">
        <v>7.0000000000000007E-2</v>
      </c>
      <c r="Q2721" s="3" t="s">
        <v>43</v>
      </c>
      <c r="R2721" s="3" t="s">
        <v>44</v>
      </c>
      <c r="S2721" s="3" t="s">
        <v>5</v>
      </c>
      <c r="T2721" s="3">
        <v>0.28999999999999998</v>
      </c>
      <c r="U2721" s="3" t="s">
        <v>41</v>
      </c>
    </row>
    <row r="2722" spans="1:21" ht="16.2" x14ac:dyDescent="0.3">
      <c r="A2722" s="3"/>
      <c r="B2722" s="3" t="s">
        <v>393</v>
      </c>
      <c r="C2722" s="3" t="s">
        <v>394</v>
      </c>
      <c r="D2722" s="3" t="s">
        <v>395</v>
      </c>
      <c r="E2722" s="3" t="s">
        <v>396</v>
      </c>
      <c r="F2722" s="3" t="s">
        <v>397</v>
      </c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</row>
    <row r="2723" spans="1:21" ht="16.2" x14ac:dyDescent="0.3">
      <c r="A2723" s="3"/>
      <c r="B2723" s="3">
        <v>20.09</v>
      </c>
      <c r="C2723" s="3">
        <v>9.25</v>
      </c>
      <c r="D2723" s="3">
        <v>60.1</v>
      </c>
      <c r="E2723" s="3">
        <v>4.26</v>
      </c>
      <c r="F2723" s="3">
        <v>6.3</v>
      </c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</row>
    <row r="2725" spans="1:21" ht="16.2" x14ac:dyDescent="0.3">
      <c r="A2725" s="3" t="s">
        <v>82</v>
      </c>
      <c r="B2725" s="3" t="s">
        <v>26</v>
      </c>
      <c r="C2725" s="3" t="s">
        <v>5</v>
      </c>
      <c r="D2725" s="3">
        <v>2.82</v>
      </c>
      <c r="E2725" s="3" t="s">
        <v>27</v>
      </c>
      <c r="F2725" s="3" t="s">
        <v>28</v>
      </c>
      <c r="G2725" s="3" t="s">
        <v>5</v>
      </c>
      <c r="H2725" s="3">
        <v>3.06</v>
      </c>
      <c r="I2725" s="3" t="s">
        <v>29</v>
      </c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</row>
    <row r="2726" spans="1:21" ht="16.2" x14ac:dyDescent="0.3">
      <c r="A2726" s="3"/>
      <c r="B2726" s="3" t="s">
        <v>83</v>
      </c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</row>
    <row r="2727" spans="1:21" ht="16.2" x14ac:dyDescent="0.3">
      <c r="A2727" s="3"/>
      <c r="B2727" s="3" t="s">
        <v>37</v>
      </c>
      <c r="C2727" s="3" t="s">
        <v>5</v>
      </c>
      <c r="D2727" s="3">
        <v>-41616.199999999997</v>
      </c>
      <c r="E2727" s="3" t="s">
        <v>38</v>
      </c>
      <c r="F2727" s="3" t="s">
        <v>39</v>
      </c>
      <c r="G2727" s="3" t="s">
        <v>5</v>
      </c>
      <c r="H2727" s="3">
        <v>-34926</v>
      </c>
      <c r="I2727" s="3" t="s">
        <v>38</v>
      </c>
      <c r="J2727" s="3" t="s">
        <v>40</v>
      </c>
      <c r="K2727" s="3" t="s">
        <v>5</v>
      </c>
      <c r="L2727" s="3">
        <v>5.9</v>
      </c>
      <c r="M2727" s="3" t="s">
        <v>41</v>
      </c>
      <c r="N2727" s="3" t="s">
        <v>42</v>
      </c>
      <c r="O2727" s="3" t="s">
        <v>5</v>
      </c>
      <c r="P2727" s="3">
        <v>0.92</v>
      </c>
      <c r="Q2727" s="3" t="s">
        <v>43</v>
      </c>
      <c r="R2727" s="3" t="s">
        <v>44</v>
      </c>
      <c r="S2727" s="3" t="s">
        <v>5</v>
      </c>
      <c r="T2727" s="3">
        <v>3.18</v>
      </c>
      <c r="U2727" s="3" t="s">
        <v>41</v>
      </c>
    </row>
    <row r="2729" spans="1:21" ht="16.2" x14ac:dyDescent="0.3">
      <c r="A2729" s="3" t="s">
        <v>73</v>
      </c>
      <c r="B2729" s="3" t="s">
        <v>67</v>
      </c>
      <c r="C2729" s="3" t="s">
        <v>74</v>
      </c>
      <c r="D2729" s="3" t="s">
        <v>76</v>
      </c>
      <c r="E2729" s="3" t="s">
        <v>204</v>
      </c>
      <c r="F2729" s="3" t="s">
        <v>205</v>
      </c>
      <c r="G2729" s="3" t="s">
        <v>206</v>
      </c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</row>
    <row r="2731" spans="1:21" ht="16.2" x14ac:dyDescent="0.3">
      <c r="A2731" s="3" t="s">
        <v>76</v>
      </c>
      <c r="B2731" s="3" t="s">
        <v>26</v>
      </c>
      <c r="C2731" s="3" t="s">
        <v>5</v>
      </c>
      <c r="D2731" s="3">
        <v>99.31</v>
      </c>
      <c r="E2731" s="3" t="s">
        <v>27</v>
      </c>
      <c r="F2731" s="3" t="s">
        <v>28</v>
      </c>
      <c r="G2731" s="3" t="s">
        <v>5</v>
      </c>
      <c r="H2731" s="3">
        <v>2.75</v>
      </c>
      <c r="I2731" s="3" t="s">
        <v>29</v>
      </c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</row>
    <row r="2732" spans="1:21" ht="16.2" x14ac:dyDescent="0.3">
      <c r="A2732" s="3"/>
      <c r="B2732" s="3" t="s">
        <v>37</v>
      </c>
      <c r="C2732" s="3" t="s">
        <v>5</v>
      </c>
      <c r="D2732" s="3">
        <v>-1506160.87</v>
      </c>
      <c r="E2732" s="3" t="s">
        <v>38</v>
      </c>
      <c r="F2732" s="3" t="s">
        <v>39</v>
      </c>
      <c r="G2732" s="3" t="s">
        <v>5</v>
      </c>
      <c r="H2732" s="3">
        <v>-1249542.58</v>
      </c>
      <c r="I2732" s="3" t="s">
        <v>38</v>
      </c>
      <c r="J2732" s="3" t="s">
        <v>40</v>
      </c>
      <c r="K2732" s="3" t="s">
        <v>5</v>
      </c>
      <c r="L2732" s="3">
        <v>226.46</v>
      </c>
      <c r="M2732" s="3" t="s">
        <v>41</v>
      </c>
      <c r="N2732" s="3" t="s">
        <v>42</v>
      </c>
      <c r="O2732" s="3" t="s">
        <v>5</v>
      </c>
      <c r="P2732" s="3">
        <v>36.07</v>
      </c>
      <c r="Q2732" s="3" t="s">
        <v>43</v>
      </c>
      <c r="R2732" s="3" t="s">
        <v>44</v>
      </c>
      <c r="S2732" s="3" t="s">
        <v>5</v>
      </c>
      <c r="T2732" s="3">
        <v>120.52</v>
      </c>
      <c r="U2732" s="3" t="s">
        <v>41</v>
      </c>
    </row>
    <row r="2734" spans="1:21" ht="16.2" x14ac:dyDescent="0.3">
      <c r="A2734" s="3" t="s">
        <v>77</v>
      </c>
      <c r="B2734" s="3" t="s">
        <v>12</v>
      </c>
      <c r="C2734" s="3" t="s">
        <v>78</v>
      </c>
      <c r="D2734" s="3" t="s">
        <v>5</v>
      </c>
      <c r="E2734" s="3">
        <v>7.5522899999999997E-3</v>
      </c>
      <c r="F2734" s="3" t="s">
        <v>12</v>
      </c>
      <c r="G2734" s="3" t="s">
        <v>79</v>
      </c>
      <c r="H2734" s="3" t="s">
        <v>5</v>
      </c>
      <c r="I2734" s="3">
        <v>0.24166399999999999</v>
      </c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</row>
    <row r="2735" spans="1:21" ht="16.2" x14ac:dyDescent="0.3">
      <c r="A2735" s="3"/>
      <c r="B2735" s="3" t="s">
        <v>37</v>
      </c>
      <c r="C2735" s="3" t="s">
        <v>5</v>
      </c>
      <c r="D2735" s="3">
        <v>-1915.19</v>
      </c>
      <c r="E2735" s="3" t="s">
        <v>38</v>
      </c>
      <c r="F2735" s="3" t="s">
        <v>39</v>
      </c>
      <c r="G2735" s="3" t="s">
        <v>5</v>
      </c>
      <c r="H2735" s="3">
        <v>206.75</v>
      </c>
      <c r="I2735" s="3" t="s">
        <v>38</v>
      </c>
      <c r="J2735" s="3" t="s">
        <v>40</v>
      </c>
      <c r="K2735" s="3" t="s">
        <v>5</v>
      </c>
      <c r="L2735" s="3">
        <v>1.87</v>
      </c>
      <c r="M2735" s="3" t="s">
        <v>41</v>
      </c>
      <c r="N2735" s="3" t="s">
        <v>42</v>
      </c>
      <c r="O2735" s="3" t="s">
        <v>5</v>
      </c>
      <c r="P2735" s="3">
        <v>711.53</v>
      </c>
      <c r="Q2735" s="3" t="s">
        <v>43</v>
      </c>
      <c r="R2735" s="3" t="s">
        <v>44</v>
      </c>
      <c r="S2735" s="3" t="s">
        <v>5</v>
      </c>
      <c r="T2735" s="3">
        <v>0.27</v>
      </c>
      <c r="U2735" s="3" t="s">
        <v>41</v>
      </c>
    </row>
    <row r="2737" spans="1:29" ht="16.2" x14ac:dyDescent="0.3">
      <c r="A2737" s="3" t="s">
        <v>0</v>
      </c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</row>
    <row r="2738" spans="1:29" ht="16.2" x14ac:dyDescent="0.3">
      <c r="A2738" s="3" t="s">
        <v>1</v>
      </c>
      <c r="B2738" s="3" t="s">
        <v>2</v>
      </c>
      <c r="C2738" s="3" t="s">
        <v>3</v>
      </c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</row>
    <row r="2740" spans="1:29" ht="16.2" x14ac:dyDescent="0.3">
      <c r="A2740" s="3" t="s">
        <v>4</v>
      </c>
      <c r="B2740" s="3" t="s">
        <v>5</v>
      </c>
      <c r="C2740" s="3">
        <v>850</v>
      </c>
      <c r="D2740" s="3" t="s">
        <v>6</v>
      </c>
      <c r="E2740" s="3" t="s">
        <v>7</v>
      </c>
      <c r="F2740" s="3" t="s">
        <v>5</v>
      </c>
      <c r="G2740" s="3">
        <v>3</v>
      </c>
      <c r="H2740" s="3" t="s">
        <v>8</v>
      </c>
      <c r="I2740" s="3" t="s">
        <v>9</v>
      </c>
      <c r="J2740" s="3" t="s">
        <v>10</v>
      </c>
      <c r="K2740" s="3" t="s">
        <v>11</v>
      </c>
      <c r="L2740" s="3" t="s">
        <v>5</v>
      </c>
      <c r="M2740" s="3">
        <v>-13.18</v>
      </c>
      <c r="N2740" s="3" t="s">
        <v>12</v>
      </c>
      <c r="O2740" s="3" t="s">
        <v>13</v>
      </c>
      <c r="P2740" s="3" t="s">
        <v>5</v>
      </c>
      <c r="Q2740" s="3">
        <v>-5.43</v>
      </c>
      <c r="R2740" s="3" t="s">
        <v>14</v>
      </c>
      <c r="S2740" s="3" t="s">
        <v>5</v>
      </c>
      <c r="T2740" s="3">
        <v>-0.34</v>
      </c>
      <c r="U2740" s="3" t="s">
        <v>15</v>
      </c>
      <c r="V2740" s="3" t="s">
        <v>5</v>
      </c>
      <c r="W2740" s="3">
        <v>0</v>
      </c>
      <c r="X2740" s="3" t="s">
        <v>16</v>
      </c>
      <c r="Y2740" s="3" t="s">
        <v>5</v>
      </c>
      <c r="Z2740" s="3">
        <v>1.58</v>
      </c>
      <c r="AA2740" s="3" t="s">
        <v>17</v>
      </c>
      <c r="AB2740" s="3" t="s">
        <v>5</v>
      </c>
      <c r="AC2740" s="3">
        <v>4.24</v>
      </c>
    </row>
    <row r="2742" spans="1:29" ht="16.2" x14ac:dyDescent="0.3">
      <c r="A2742" s="3" t="s">
        <v>18</v>
      </c>
      <c r="B2742" s="3" t="s">
        <v>19</v>
      </c>
      <c r="C2742" s="3" t="s">
        <v>20</v>
      </c>
      <c r="D2742" s="3" t="s">
        <v>21</v>
      </c>
      <c r="E2742" s="3" t="s">
        <v>5</v>
      </c>
      <c r="F2742" s="3" t="s">
        <v>15</v>
      </c>
      <c r="G2742" s="3" t="s">
        <v>23</v>
      </c>
      <c r="H2742" s="3" t="s">
        <v>24</v>
      </c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</row>
    <row r="2744" spans="1:29" ht="16.2" x14ac:dyDescent="0.3">
      <c r="A2744" s="3" t="s">
        <v>25</v>
      </c>
      <c r="B2744" s="3" t="s">
        <v>26</v>
      </c>
      <c r="C2744" s="3" t="s">
        <v>5</v>
      </c>
      <c r="D2744" s="3">
        <v>25.26</v>
      </c>
      <c r="E2744" s="3" t="s">
        <v>27</v>
      </c>
      <c r="F2744" s="3" t="s">
        <v>28</v>
      </c>
      <c r="G2744" s="3" t="s">
        <v>5</v>
      </c>
      <c r="H2744" s="3">
        <v>2.2599999999999998</v>
      </c>
      <c r="I2744" s="3" t="s">
        <v>29</v>
      </c>
      <c r="J2744" s="3" t="s">
        <v>30</v>
      </c>
      <c r="K2744" s="3" t="s">
        <v>5</v>
      </c>
      <c r="L2744" s="3">
        <v>4.0199999999999996</v>
      </c>
      <c r="M2744" s="3" t="s">
        <v>31</v>
      </c>
      <c r="N2744" s="3">
        <v>10</v>
      </c>
      <c r="O2744" s="3" t="s">
        <v>32</v>
      </c>
      <c r="P2744" s="3" t="s">
        <v>33</v>
      </c>
      <c r="Q2744" s="3" t="s">
        <v>34</v>
      </c>
      <c r="R2744" s="3" t="s">
        <v>35</v>
      </c>
      <c r="S2744" s="3" t="s">
        <v>36</v>
      </c>
      <c r="T2744" s="3"/>
      <c r="U2744" s="3"/>
      <c r="V2744" s="3"/>
      <c r="W2744" s="3"/>
      <c r="X2744" s="3"/>
      <c r="Y2744" s="3"/>
      <c r="Z2744" s="3"/>
      <c r="AA2744" s="3"/>
      <c r="AB2744" s="3"/>
      <c r="AC2744" s="3"/>
    </row>
    <row r="2745" spans="1:29" ht="16.2" x14ac:dyDescent="0.3">
      <c r="A2745" s="3"/>
      <c r="B2745" s="3" t="s">
        <v>37</v>
      </c>
      <c r="C2745" s="3" t="s">
        <v>5</v>
      </c>
      <c r="D2745" s="3">
        <v>-409789.22</v>
      </c>
      <c r="E2745" s="3" t="s">
        <v>38</v>
      </c>
      <c r="F2745" s="3" t="s">
        <v>39</v>
      </c>
      <c r="G2745" s="3" t="s">
        <v>5</v>
      </c>
      <c r="H2745" s="3">
        <v>-331943.02</v>
      </c>
      <c r="I2745" s="3" t="s">
        <v>38</v>
      </c>
      <c r="J2745" s="3" t="s">
        <v>40</v>
      </c>
      <c r="K2745" s="3" t="s">
        <v>5</v>
      </c>
      <c r="L2745" s="3">
        <v>69.31</v>
      </c>
      <c r="M2745" s="3" t="s">
        <v>41</v>
      </c>
      <c r="N2745" s="3" t="s">
        <v>42</v>
      </c>
      <c r="O2745" s="3" t="s">
        <v>5</v>
      </c>
      <c r="P2745" s="3">
        <v>11.18</v>
      </c>
      <c r="Q2745" s="3" t="s">
        <v>43</v>
      </c>
      <c r="R2745" s="3" t="s">
        <v>44</v>
      </c>
      <c r="S2745" s="3" t="s">
        <v>5</v>
      </c>
      <c r="T2745" s="3">
        <v>35.68</v>
      </c>
      <c r="U2745" s="3" t="s">
        <v>41</v>
      </c>
      <c r="V2745" s="3"/>
      <c r="W2745" s="3"/>
      <c r="X2745" s="3"/>
      <c r="Y2745" s="3"/>
      <c r="Z2745" s="3"/>
      <c r="AA2745" s="3"/>
      <c r="AB2745" s="3"/>
      <c r="AC2745" s="3"/>
    </row>
    <row r="2746" spans="1:29" ht="16.2" x14ac:dyDescent="0.3">
      <c r="A2746" s="3"/>
      <c r="B2746" s="3" t="s">
        <v>45</v>
      </c>
      <c r="C2746" s="3" t="s">
        <v>46</v>
      </c>
      <c r="D2746" s="3" t="s">
        <v>47</v>
      </c>
      <c r="E2746" s="3" t="s">
        <v>48</v>
      </c>
      <c r="F2746" s="3" t="s">
        <v>49</v>
      </c>
      <c r="G2746" s="3" t="s">
        <v>50</v>
      </c>
      <c r="H2746" s="3" t="s">
        <v>51</v>
      </c>
      <c r="I2746" s="3" t="s">
        <v>52</v>
      </c>
      <c r="J2746" s="3" t="s">
        <v>53</v>
      </c>
      <c r="K2746" s="3" t="s">
        <v>54</v>
      </c>
      <c r="L2746" s="3" t="s">
        <v>55</v>
      </c>
      <c r="M2746" s="3" t="s">
        <v>56</v>
      </c>
      <c r="N2746" s="3" t="s">
        <v>57</v>
      </c>
      <c r="O2746" s="3" t="s">
        <v>58</v>
      </c>
      <c r="P2746" s="3" t="s">
        <v>59</v>
      </c>
      <c r="Q2746" s="3" t="s">
        <v>60</v>
      </c>
      <c r="R2746" s="3" t="s">
        <v>61</v>
      </c>
      <c r="S2746" s="3" t="s">
        <v>62</v>
      </c>
      <c r="T2746" s="3" t="s">
        <v>63</v>
      </c>
      <c r="U2746" s="3"/>
      <c r="V2746" s="3"/>
      <c r="W2746" s="3"/>
      <c r="X2746" s="3"/>
      <c r="Y2746" s="3"/>
      <c r="Z2746" s="3"/>
      <c r="AA2746" s="3"/>
      <c r="AB2746" s="3"/>
      <c r="AC2746" s="3"/>
    </row>
    <row r="2747" spans="1:29" ht="16.2" x14ac:dyDescent="0.3">
      <c r="A2747" s="3"/>
      <c r="B2747" s="3">
        <v>59.65</v>
      </c>
      <c r="C2747" s="3">
        <v>0.28000000000000003</v>
      </c>
      <c r="D2747" s="3">
        <v>16.63</v>
      </c>
      <c r="E2747" s="3">
        <v>0.45</v>
      </c>
      <c r="F2747" s="3">
        <v>0</v>
      </c>
      <c r="G2747" s="3">
        <v>1.26</v>
      </c>
      <c r="H2747" s="3">
        <v>0.55000000000000004</v>
      </c>
      <c r="I2747" s="3">
        <v>0.25</v>
      </c>
      <c r="J2747" s="3">
        <v>0</v>
      </c>
      <c r="K2747" s="3">
        <v>0</v>
      </c>
      <c r="L2747" s="3">
        <v>2.0499999999999998</v>
      </c>
      <c r="M2747" s="3">
        <v>6.77</v>
      </c>
      <c r="N2747" s="3">
        <v>5.72</v>
      </c>
      <c r="O2747" s="3">
        <v>0.8</v>
      </c>
      <c r="P2747" s="3">
        <v>5.59</v>
      </c>
      <c r="Q2747" s="3">
        <v>0</v>
      </c>
      <c r="R2747" s="3">
        <v>0</v>
      </c>
      <c r="S2747" s="3">
        <v>0</v>
      </c>
      <c r="T2747" s="3">
        <v>0</v>
      </c>
      <c r="U2747" s="3"/>
      <c r="V2747" s="3"/>
      <c r="W2747" s="3"/>
      <c r="X2747" s="3"/>
      <c r="Y2747" s="3"/>
      <c r="Z2747" s="3"/>
      <c r="AA2747" s="3"/>
      <c r="AB2747" s="3"/>
      <c r="AC2747" s="3"/>
    </row>
    <row r="2749" spans="1:29" ht="16.2" x14ac:dyDescent="0.3">
      <c r="A2749" s="3" t="s">
        <v>243</v>
      </c>
      <c r="B2749" s="3" t="s">
        <v>26</v>
      </c>
      <c r="C2749" s="3" t="s">
        <v>5</v>
      </c>
      <c r="D2749" s="3">
        <v>0.05</v>
      </c>
      <c r="E2749" s="3" t="s">
        <v>27</v>
      </c>
      <c r="F2749" s="3" t="s">
        <v>28</v>
      </c>
      <c r="G2749" s="3" t="s">
        <v>5</v>
      </c>
      <c r="H2749" s="3">
        <v>2.74</v>
      </c>
      <c r="I2749" s="3" t="s">
        <v>29</v>
      </c>
      <c r="J2749" s="3" t="s">
        <v>33</v>
      </c>
      <c r="K2749" s="3" t="s">
        <v>34</v>
      </c>
      <c r="L2749" s="3" t="s">
        <v>85</v>
      </c>
      <c r="M2749" s="3" t="s">
        <v>36</v>
      </c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</row>
    <row r="2750" spans="1:29" ht="16.2" x14ac:dyDescent="0.3">
      <c r="A2750" s="3"/>
      <c r="B2750" s="3" t="s">
        <v>435</v>
      </c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</row>
    <row r="2751" spans="1:29" ht="16.2" x14ac:dyDescent="0.3">
      <c r="A2751" s="3"/>
      <c r="B2751" s="3" t="s">
        <v>37</v>
      </c>
      <c r="C2751" s="3" t="s">
        <v>5</v>
      </c>
      <c r="D2751" s="3">
        <v>-808.38</v>
      </c>
      <c r="E2751" s="3" t="s">
        <v>38</v>
      </c>
      <c r="F2751" s="3" t="s">
        <v>39</v>
      </c>
      <c r="G2751" s="3" t="s">
        <v>5</v>
      </c>
      <c r="H2751" s="3">
        <v>-681.26</v>
      </c>
      <c r="I2751" s="3" t="s">
        <v>38</v>
      </c>
      <c r="J2751" s="3" t="s">
        <v>40</v>
      </c>
      <c r="K2751" s="3" t="s">
        <v>5</v>
      </c>
      <c r="L2751" s="3">
        <v>0.11</v>
      </c>
      <c r="M2751" s="3" t="s">
        <v>41</v>
      </c>
      <c r="N2751" s="3" t="s">
        <v>42</v>
      </c>
      <c r="O2751" s="3" t="s">
        <v>5</v>
      </c>
      <c r="P2751" s="3">
        <v>0.02</v>
      </c>
      <c r="Q2751" s="3" t="s">
        <v>43</v>
      </c>
      <c r="R2751" s="3" t="s">
        <v>44</v>
      </c>
      <c r="S2751" s="3" t="s">
        <v>5</v>
      </c>
      <c r="T2751" s="3">
        <v>0.06</v>
      </c>
      <c r="U2751" s="3" t="s">
        <v>41</v>
      </c>
      <c r="V2751" s="3"/>
      <c r="W2751" s="3"/>
      <c r="X2751" s="3"/>
      <c r="Y2751" s="3"/>
      <c r="Z2751" s="3"/>
      <c r="AA2751" s="3"/>
      <c r="AB2751" s="3"/>
      <c r="AC2751" s="3"/>
    </row>
    <row r="2752" spans="1:29" ht="16.2" x14ac:dyDescent="0.3">
      <c r="A2752" s="3"/>
      <c r="B2752" s="3" t="s">
        <v>245</v>
      </c>
      <c r="C2752" s="3" t="s">
        <v>246</v>
      </c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</row>
    <row r="2753" spans="1:21" ht="16.2" x14ac:dyDescent="0.3">
      <c r="A2753" s="3"/>
      <c r="B2753" s="3">
        <v>3.07</v>
      </c>
      <c r="C2753" s="3">
        <v>96.93</v>
      </c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</row>
    <row r="2755" spans="1:21" ht="16.2" x14ac:dyDescent="0.3">
      <c r="A2755" s="3" t="s">
        <v>126</v>
      </c>
      <c r="B2755" s="3" t="s">
        <v>26</v>
      </c>
      <c r="C2755" s="3" t="s">
        <v>5</v>
      </c>
      <c r="D2755" s="3">
        <v>0.34</v>
      </c>
      <c r="E2755" s="3" t="s">
        <v>27</v>
      </c>
      <c r="F2755" s="3" t="s">
        <v>28</v>
      </c>
      <c r="G2755" s="3" t="s">
        <v>5</v>
      </c>
      <c r="H2755" s="3">
        <v>2.59</v>
      </c>
      <c r="I2755" s="3" t="s">
        <v>29</v>
      </c>
      <c r="J2755" s="3" t="s">
        <v>33</v>
      </c>
      <c r="K2755" s="3" t="s">
        <v>34</v>
      </c>
      <c r="L2755" s="3" t="s">
        <v>85</v>
      </c>
      <c r="M2755" s="3" t="s">
        <v>36</v>
      </c>
      <c r="N2755" s="3"/>
      <c r="O2755" s="3"/>
      <c r="P2755" s="3"/>
      <c r="Q2755" s="3"/>
      <c r="R2755" s="3"/>
      <c r="S2755" s="3"/>
      <c r="T2755" s="3"/>
      <c r="U2755" s="3"/>
    </row>
    <row r="2756" spans="1:21" ht="16.2" x14ac:dyDescent="0.3">
      <c r="A2756" s="3"/>
      <c r="B2756" s="3" t="s">
        <v>441</v>
      </c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</row>
    <row r="2757" spans="1:21" ht="16.2" x14ac:dyDescent="0.3">
      <c r="A2757" s="3"/>
      <c r="B2757" s="3" t="s">
        <v>37</v>
      </c>
      <c r="C2757" s="3" t="s">
        <v>5</v>
      </c>
      <c r="D2757" s="3">
        <v>-5550.98</v>
      </c>
      <c r="E2757" s="3" t="s">
        <v>38</v>
      </c>
      <c r="F2757" s="3" t="s">
        <v>39</v>
      </c>
      <c r="G2757" s="3" t="s">
        <v>5</v>
      </c>
      <c r="H2757" s="3">
        <v>-4714.57</v>
      </c>
      <c r="I2757" s="3" t="s">
        <v>38</v>
      </c>
      <c r="J2757" s="3" t="s">
        <v>40</v>
      </c>
      <c r="K2757" s="3" t="s">
        <v>5</v>
      </c>
      <c r="L2757" s="3">
        <v>0.74</v>
      </c>
      <c r="M2757" s="3" t="s">
        <v>41</v>
      </c>
      <c r="N2757" s="3" t="s">
        <v>42</v>
      </c>
      <c r="O2757" s="3" t="s">
        <v>5</v>
      </c>
      <c r="P2757" s="3">
        <v>0.13</v>
      </c>
      <c r="Q2757" s="3" t="s">
        <v>43</v>
      </c>
      <c r="R2757" s="3" t="s">
        <v>44</v>
      </c>
      <c r="S2757" s="3" t="s">
        <v>5</v>
      </c>
      <c r="T2757" s="3">
        <v>0.41</v>
      </c>
      <c r="U2757" s="3" t="s">
        <v>41</v>
      </c>
    </row>
    <row r="2758" spans="1:21" ht="16.2" x14ac:dyDescent="0.3">
      <c r="A2758" s="3"/>
      <c r="B2758" s="3" t="s">
        <v>128</v>
      </c>
      <c r="C2758" s="3" t="s">
        <v>129</v>
      </c>
      <c r="D2758" s="3" t="s">
        <v>130</v>
      </c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</row>
    <row r="2759" spans="1:21" ht="16.2" x14ac:dyDescent="0.3">
      <c r="A2759" s="3"/>
      <c r="B2759" s="3">
        <v>66.760000000000005</v>
      </c>
      <c r="C2759" s="3">
        <v>21.99</v>
      </c>
      <c r="D2759" s="3">
        <v>11.25</v>
      </c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</row>
    <row r="2761" spans="1:21" ht="16.2" x14ac:dyDescent="0.3">
      <c r="A2761" s="3" t="s">
        <v>126</v>
      </c>
      <c r="B2761" s="3" t="s">
        <v>26</v>
      </c>
      <c r="C2761" s="3" t="s">
        <v>5</v>
      </c>
      <c r="D2761" s="3">
        <v>1.79</v>
      </c>
      <c r="E2761" s="3" t="s">
        <v>27</v>
      </c>
      <c r="F2761" s="3" t="s">
        <v>28</v>
      </c>
      <c r="G2761" s="3" t="s">
        <v>5</v>
      </c>
      <c r="H2761" s="3">
        <v>2.52</v>
      </c>
      <c r="I2761" s="3" t="s">
        <v>29</v>
      </c>
      <c r="J2761" s="3" t="s">
        <v>33</v>
      </c>
      <c r="K2761" s="3" t="s">
        <v>34</v>
      </c>
      <c r="L2761" s="3" t="s">
        <v>85</v>
      </c>
      <c r="M2761" s="3" t="s">
        <v>36</v>
      </c>
      <c r="N2761" s="3"/>
      <c r="O2761" s="3"/>
      <c r="P2761" s="3"/>
      <c r="Q2761" s="3"/>
      <c r="R2761" s="3"/>
      <c r="S2761" s="3"/>
      <c r="T2761" s="3"/>
      <c r="U2761" s="3"/>
    </row>
    <row r="2762" spans="1:21" ht="16.2" x14ac:dyDescent="0.3">
      <c r="A2762" s="3"/>
      <c r="B2762" s="3" t="s">
        <v>442</v>
      </c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</row>
    <row r="2763" spans="1:21" ht="16.2" x14ac:dyDescent="0.3">
      <c r="A2763" s="3"/>
      <c r="B2763" s="3" t="s">
        <v>37</v>
      </c>
      <c r="C2763" s="3" t="s">
        <v>5</v>
      </c>
      <c r="D2763" s="3">
        <v>-28618.01</v>
      </c>
      <c r="E2763" s="3" t="s">
        <v>38</v>
      </c>
      <c r="F2763" s="3" t="s">
        <v>39</v>
      </c>
      <c r="G2763" s="3" t="s">
        <v>5</v>
      </c>
      <c r="H2763" s="3">
        <v>-24246.87</v>
      </c>
      <c r="I2763" s="3" t="s">
        <v>38</v>
      </c>
      <c r="J2763" s="3" t="s">
        <v>40</v>
      </c>
      <c r="K2763" s="3" t="s">
        <v>5</v>
      </c>
      <c r="L2763" s="3">
        <v>3.89</v>
      </c>
      <c r="M2763" s="3" t="s">
        <v>41</v>
      </c>
      <c r="N2763" s="3" t="s">
        <v>42</v>
      </c>
      <c r="O2763" s="3" t="s">
        <v>5</v>
      </c>
      <c r="P2763" s="3">
        <v>0.71</v>
      </c>
      <c r="Q2763" s="3" t="s">
        <v>43</v>
      </c>
      <c r="R2763" s="3" t="s">
        <v>44</v>
      </c>
      <c r="S2763" s="3" t="s">
        <v>5</v>
      </c>
      <c r="T2763" s="3">
        <v>2.13</v>
      </c>
      <c r="U2763" s="3" t="s">
        <v>41</v>
      </c>
    </row>
    <row r="2764" spans="1:21" ht="16.2" x14ac:dyDescent="0.3">
      <c r="A2764" s="3"/>
      <c r="B2764" s="3" t="s">
        <v>128</v>
      </c>
      <c r="C2764" s="3" t="s">
        <v>129</v>
      </c>
      <c r="D2764" s="3" t="s">
        <v>130</v>
      </c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</row>
    <row r="2765" spans="1:21" ht="16.2" x14ac:dyDescent="0.3">
      <c r="A2765" s="3"/>
      <c r="B2765" s="3">
        <v>37.67</v>
      </c>
      <c r="C2765" s="3">
        <v>3.07</v>
      </c>
      <c r="D2765" s="3">
        <v>59.25</v>
      </c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</row>
    <row r="2767" spans="1:21" ht="16.2" x14ac:dyDescent="0.3">
      <c r="A2767" s="3" t="s">
        <v>107</v>
      </c>
      <c r="B2767" s="3" t="s">
        <v>26</v>
      </c>
      <c r="C2767" s="3" t="s">
        <v>5</v>
      </c>
      <c r="D2767" s="3">
        <v>0.04</v>
      </c>
      <c r="E2767" s="3" t="s">
        <v>27</v>
      </c>
      <c r="F2767" s="3" t="s">
        <v>28</v>
      </c>
      <c r="G2767" s="3" t="s">
        <v>5</v>
      </c>
      <c r="H2767" s="3">
        <v>4.84</v>
      </c>
      <c r="I2767" s="3" t="s">
        <v>29</v>
      </c>
      <c r="J2767" s="3" t="s">
        <v>33</v>
      </c>
      <c r="K2767" s="3" t="s">
        <v>34</v>
      </c>
      <c r="L2767" s="3" t="s">
        <v>85</v>
      </c>
      <c r="M2767" s="3" t="s">
        <v>36</v>
      </c>
      <c r="N2767" s="3"/>
      <c r="O2767" s="3"/>
      <c r="P2767" s="3"/>
      <c r="Q2767" s="3"/>
      <c r="R2767" s="3"/>
      <c r="S2767" s="3"/>
      <c r="T2767" s="3"/>
      <c r="U2767" s="3"/>
    </row>
    <row r="2768" spans="1:21" ht="16.2" x14ac:dyDescent="0.3">
      <c r="A2768" s="3"/>
      <c r="B2768" s="3" t="s">
        <v>443</v>
      </c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</row>
    <row r="2769" spans="1:21" ht="16.2" x14ac:dyDescent="0.3">
      <c r="A2769" s="3"/>
      <c r="B2769" s="3" t="s">
        <v>37</v>
      </c>
      <c r="C2769" s="3" t="s">
        <v>5</v>
      </c>
      <c r="D2769" s="3">
        <v>-278.42</v>
      </c>
      <c r="E2769" s="3" t="s">
        <v>38</v>
      </c>
      <c r="F2769" s="3" t="s">
        <v>39</v>
      </c>
      <c r="G2769" s="3" t="s">
        <v>5</v>
      </c>
      <c r="H2769" s="3">
        <v>-198.28</v>
      </c>
      <c r="I2769" s="3" t="s">
        <v>38</v>
      </c>
      <c r="J2769" s="3" t="s">
        <v>40</v>
      </c>
      <c r="K2769" s="3" t="s">
        <v>5</v>
      </c>
      <c r="L2769" s="3">
        <v>7.0000000000000007E-2</v>
      </c>
      <c r="M2769" s="3" t="s">
        <v>41</v>
      </c>
      <c r="N2769" s="3" t="s">
        <v>42</v>
      </c>
      <c r="O2769" s="3" t="s">
        <v>5</v>
      </c>
      <c r="P2769" s="3">
        <v>0.01</v>
      </c>
      <c r="Q2769" s="3" t="s">
        <v>43</v>
      </c>
      <c r="R2769" s="3" t="s">
        <v>44</v>
      </c>
      <c r="S2769" s="3" t="s">
        <v>5</v>
      </c>
      <c r="T2769" s="3">
        <v>0.03</v>
      </c>
      <c r="U2769" s="3" t="s">
        <v>41</v>
      </c>
    </row>
    <row r="2770" spans="1:21" ht="16.2" x14ac:dyDescent="0.3">
      <c r="A2770" s="3"/>
      <c r="B2770" s="3" t="s">
        <v>109</v>
      </c>
      <c r="C2770" s="3" t="s">
        <v>110</v>
      </c>
      <c r="D2770" s="3" t="s">
        <v>111</v>
      </c>
      <c r="E2770" s="3" t="s">
        <v>107</v>
      </c>
      <c r="F2770" s="3" t="s">
        <v>112</v>
      </c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</row>
    <row r="2771" spans="1:21" ht="16.2" x14ac:dyDescent="0.3">
      <c r="A2771" s="3"/>
      <c r="B2771" s="3">
        <v>0</v>
      </c>
      <c r="C2771" s="3">
        <v>-3.53</v>
      </c>
      <c r="D2771" s="3">
        <v>58.35</v>
      </c>
      <c r="E2771" s="3">
        <v>10.33</v>
      </c>
      <c r="F2771" s="3">
        <v>34.86</v>
      </c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</row>
    <row r="2773" spans="1:21" ht="16.2" x14ac:dyDescent="0.3">
      <c r="A2773" s="3" t="s">
        <v>391</v>
      </c>
      <c r="B2773" s="3" t="s">
        <v>26</v>
      </c>
      <c r="C2773" s="3" t="s">
        <v>5</v>
      </c>
      <c r="D2773" s="3">
        <v>0.03</v>
      </c>
      <c r="E2773" s="3" t="s">
        <v>27</v>
      </c>
      <c r="F2773" s="3" t="s">
        <v>28</v>
      </c>
      <c r="G2773" s="3" t="s">
        <v>5</v>
      </c>
      <c r="H2773" s="3">
        <v>4.5999999999999996</v>
      </c>
      <c r="I2773" s="3" t="s">
        <v>29</v>
      </c>
      <c r="J2773" s="3" t="s">
        <v>33</v>
      </c>
      <c r="K2773" s="3" t="s">
        <v>34</v>
      </c>
      <c r="L2773" s="3" t="s">
        <v>85</v>
      </c>
      <c r="M2773" s="3" t="s">
        <v>36</v>
      </c>
      <c r="N2773" s="3"/>
      <c r="O2773" s="3"/>
      <c r="P2773" s="3"/>
      <c r="Q2773" s="3"/>
      <c r="R2773" s="3"/>
      <c r="S2773" s="3"/>
      <c r="T2773" s="3"/>
      <c r="U2773" s="3"/>
    </row>
    <row r="2774" spans="1:21" ht="16.2" x14ac:dyDescent="0.3">
      <c r="A2774" s="3"/>
      <c r="B2774" s="3" t="s">
        <v>444</v>
      </c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</row>
    <row r="2775" spans="1:21" ht="16.2" x14ac:dyDescent="0.3">
      <c r="A2775" s="3"/>
      <c r="B2775" s="3" t="s">
        <v>37</v>
      </c>
      <c r="C2775" s="3" t="s">
        <v>5</v>
      </c>
      <c r="D2775" s="3">
        <v>-280.54000000000002</v>
      </c>
      <c r="E2775" s="3" t="s">
        <v>38</v>
      </c>
      <c r="F2775" s="3" t="s">
        <v>39</v>
      </c>
      <c r="G2775" s="3" t="s">
        <v>5</v>
      </c>
      <c r="H2775" s="3">
        <v>-221.51</v>
      </c>
      <c r="I2775" s="3" t="s">
        <v>38</v>
      </c>
      <c r="J2775" s="3" t="s">
        <v>40</v>
      </c>
      <c r="K2775" s="3" t="s">
        <v>5</v>
      </c>
      <c r="L2775" s="3">
        <v>0.05</v>
      </c>
      <c r="M2775" s="3" t="s">
        <v>41</v>
      </c>
      <c r="N2775" s="3" t="s">
        <v>42</v>
      </c>
      <c r="O2775" s="3" t="s">
        <v>5</v>
      </c>
      <c r="P2775" s="3">
        <v>0.01</v>
      </c>
      <c r="Q2775" s="3" t="s">
        <v>43</v>
      </c>
      <c r="R2775" s="3" t="s">
        <v>44</v>
      </c>
      <c r="S2775" s="3" t="s">
        <v>5</v>
      </c>
      <c r="T2775" s="3">
        <v>0.03</v>
      </c>
      <c r="U2775" s="3" t="s">
        <v>41</v>
      </c>
    </row>
    <row r="2776" spans="1:21" ht="16.2" x14ac:dyDescent="0.3">
      <c r="A2776" s="3"/>
      <c r="B2776" s="3" t="s">
        <v>393</v>
      </c>
      <c r="C2776" s="3" t="s">
        <v>394</v>
      </c>
      <c r="D2776" s="3" t="s">
        <v>395</v>
      </c>
      <c r="E2776" s="3" t="s">
        <v>396</v>
      </c>
      <c r="F2776" s="3" t="s">
        <v>397</v>
      </c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</row>
    <row r="2777" spans="1:21" ht="16.2" x14ac:dyDescent="0.3">
      <c r="A2777" s="3"/>
      <c r="B2777" s="3">
        <v>13.96</v>
      </c>
      <c r="C2777" s="3">
        <v>9.26</v>
      </c>
      <c r="D2777" s="3">
        <v>66.64</v>
      </c>
      <c r="E2777" s="3">
        <v>4.83</v>
      </c>
      <c r="F2777" s="3">
        <v>5.3</v>
      </c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</row>
    <row r="2779" spans="1:21" ht="16.2" x14ac:dyDescent="0.3">
      <c r="A2779" s="3" t="s">
        <v>82</v>
      </c>
      <c r="B2779" s="3" t="s">
        <v>26</v>
      </c>
      <c r="C2779" s="3" t="s">
        <v>5</v>
      </c>
      <c r="D2779" s="3">
        <v>0.03</v>
      </c>
      <c r="E2779" s="3" t="s">
        <v>27</v>
      </c>
      <c r="F2779" s="3" t="s">
        <v>28</v>
      </c>
      <c r="G2779" s="3" t="s">
        <v>5</v>
      </c>
      <c r="H2779" s="3">
        <v>3.06</v>
      </c>
      <c r="I2779" s="3" t="s">
        <v>29</v>
      </c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</row>
    <row r="2780" spans="1:21" ht="16.2" x14ac:dyDescent="0.3">
      <c r="A2780" s="3"/>
      <c r="B2780" s="3" t="s">
        <v>83</v>
      </c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</row>
    <row r="2781" spans="1:21" ht="16.2" x14ac:dyDescent="0.3">
      <c r="A2781" s="3"/>
      <c r="B2781" s="3" t="s">
        <v>37</v>
      </c>
      <c r="C2781" s="3" t="s">
        <v>5</v>
      </c>
      <c r="D2781" s="3">
        <v>-398.74</v>
      </c>
      <c r="E2781" s="3" t="s">
        <v>38</v>
      </c>
      <c r="F2781" s="3" t="s">
        <v>39</v>
      </c>
      <c r="G2781" s="3" t="s">
        <v>5</v>
      </c>
      <c r="H2781" s="3">
        <v>-335.42</v>
      </c>
      <c r="I2781" s="3" t="s">
        <v>38</v>
      </c>
      <c r="J2781" s="3" t="s">
        <v>40</v>
      </c>
      <c r="K2781" s="3" t="s">
        <v>5</v>
      </c>
      <c r="L2781" s="3">
        <v>0.06</v>
      </c>
      <c r="M2781" s="3" t="s">
        <v>41</v>
      </c>
      <c r="N2781" s="3" t="s">
        <v>42</v>
      </c>
      <c r="O2781" s="3" t="s">
        <v>5</v>
      </c>
      <c r="P2781" s="3">
        <v>0.01</v>
      </c>
      <c r="Q2781" s="3" t="s">
        <v>43</v>
      </c>
      <c r="R2781" s="3" t="s">
        <v>44</v>
      </c>
      <c r="S2781" s="3" t="s">
        <v>5</v>
      </c>
      <c r="T2781" s="3">
        <v>0.03</v>
      </c>
      <c r="U2781" s="3" t="s">
        <v>41</v>
      </c>
    </row>
    <row r="2783" spans="1:21" ht="16.2" x14ac:dyDescent="0.3">
      <c r="A2783" s="3" t="s">
        <v>64</v>
      </c>
      <c r="B2783" s="3" t="s">
        <v>65</v>
      </c>
      <c r="C2783" s="3" t="s">
        <v>26</v>
      </c>
      <c r="D2783" s="3" t="s">
        <v>5</v>
      </c>
      <c r="E2783" s="3">
        <v>2.27</v>
      </c>
      <c r="F2783" s="3" t="s">
        <v>27</v>
      </c>
      <c r="G2783" s="3" t="s">
        <v>28</v>
      </c>
      <c r="H2783" s="3" t="s">
        <v>5</v>
      </c>
      <c r="I2783" s="3">
        <v>2.58</v>
      </c>
      <c r="J2783" s="3" t="s">
        <v>29</v>
      </c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</row>
    <row r="2784" spans="1:21" ht="16.2" x14ac:dyDescent="0.3">
      <c r="A2784" s="3"/>
      <c r="B2784" s="3" t="s">
        <v>37</v>
      </c>
      <c r="C2784" s="3" t="s">
        <v>5</v>
      </c>
      <c r="D2784" s="3">
        <v>-35935.08</v>
      </c>
      <c r="E2784" s="3" t="s">
        <v>38</v>
      </c>
      <c r="F2784" s="3" t="s">
        <v>39</v>
      </c>
      <c r="G2784" s="3" t="s">
        <v>5</v>
      </c>
      <c r="H2784" s="3">
        <v>-30397.91</v>
      </c>
      <c r="I2784" s="3" t="s">
        <v>38</v>
      </c>
      <c r="J2784" s="3" t="s">
        <v>40</v>
      </c>
      <c r="K2784" s="3" t="s">
        <v>5</v>
      </c>
      <c r="L2784" s="3">
        <v>4.93</v>
      </c>
      <c r="M2784" s="3" t="s">
        <v>41</v>
      </c>
      <c r="N2784" s="3" t="s">
        <v>42</v>
      </c>
      <c r="O2784" s="3" t="s">
        <v>5</v>
      </c>
      <c r="P2784" s="3">
        <v>0.88</v>
      </c>
      <c r="Q2784" s="3" t="s">
        <v>43</v>
      </c>
      <c r="R2784" s="3" t="s">
        <v>44</v>
      </c>
      <c r="S2784" s="3" t="s">
        <v>5</v>
      </c>
      <c r="T2784" s="3">
        <v>2.69</v>
      </c>
      <c r="U2784" s="3" t="s">
        <v>41</v>
      </c>
    </row>
    <row r="2786" spans="1:21" ht="16.2" x14ac:dyDescent="0.3">
      <c r="A2786" s="3" t="s">
        <v>66</v>
      </c>
      <c r="B2786" s="3" t="s">
        <v>67</v>
      </c>
      <c r="C2786" s="3" t="s">
        <v>68</v>
      </c>
      <c r="D2786" s="3" t="s">
        <v>69</v>
      </c>
      <c r="E2786" s="3" t="s">
        <v>70</v>
      </c>
      <c r="F2786" s="3" t="s">
        <v>71</v>
      </c>
      <c r="G2786" s="3" t="s">
        <v>26</v>
      </c>
      <c r="H2786" s="3" t="s">
        <v>5</v>
      </c>
      <c r="I2786" s="3">
        <v>71.77</v>
      </c>
      <c r="J2786" s="3" t="s">
        <v>72</v>
      </c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</row>
    <row r="2788" spans="1:21" ht="16.2" x14ac:dyDescent="0.3">
      <c r="A2788" s="3" t="s">
        <v>84</v>
      </c>
      <c r="B2788" s="3" t="s">
        <v>26</v>
      </c>
      <c r="C2788" s="3" t="s">
        <v>5</v>
      </c>
      <c r="D2788" s="3">
        <v>2.5499999999999998</v>
      </c>
      <c r="E2788" s="3" t="s">
        <v>27</v>
      </c>
      <c r="F2788" s="3" t="s">
        <v>28</v>
      </c>
      <c r="G2788" s="3" t="s">
        <v>5</v>
      </c>
      <c r="H2788" s="3">
        <v>3.5</v>
      </c>
      <c r="I2788" s="3" t="s">
        <v>29</v>
      </c>
      <c r="J2788" s="3" t="s">
        <v>33</v>
      </c>
      <c r="K2788" s="3" t="s">
        <v>34</v>
      </c>
      <c r="L2788" s="3" t="s">
        <v>85</v>
      </c>
      <c r="M2788" s="3" t="s">
        <v>36</v>
      </c>
      <c r="N2788" s="3"/>
      <c r="O2788" s="3"/>
      <c r="P2788" s="3"/>
      <c r="Q2788" s="3"/>
      <c r="R2788" s="3"/>
      <c r="S2788" s="3"/>
      <c r="T2788" s="3"/>
      <c r="U2788" s="3"/>
    </row>
    <row r="2789" spans="1:21" ht="16.2" x14ac:dyDescent="0.3">
      <c r="A2789" s="3"/>
      <c r="B2789" s="3" t="s">
        <v>360</v>
      </c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</row>
    <row r="2790" spans="1:21" ht="16.2" x14ac:dyDescent="0.3">
      <c r="A2790" s="3"/>
      <c r="B2790" s="3" t="s">
        <v>37</v>
      </c>
      <c r="C2790" s="3" t="s">
        <v>5</v>
      </c>
      <c r="D2790" s="3">
        <v>-34758.83</v>
      </c>
      <c r="E2790" s="3" t="s">
        <v>38</v>
      </c>
      <c r="F2790" s="3" t="s">
        <v>39</v>
      </c>
      <c r="G2790" s="3" t="s">
        <v>5</v>
      </c>
      <c r="H2790" s="3">
        <v>-28844.44</v>
      </c>
      <c r="I2790" s="3" t="s">
        <v>38</v>
      </c>
      <c r="J2790" s="3" t="s">
        <v>40</v>
      </c>
      <c r="K2790" s="3" t="s">
        <v>5</v>
      </c>
      <c r="L2790" s="3">
        <v>5.27</v>
      </c>
      <c r="M2790" s="3" t="s">
        <v>41</v>
      </c>
      <c r="N2790" s="3" t="s">
        <v>42</v>
      </c>
      <c r="O2790" s="3" t="s">
        <v>5</v>
      </c>
      <c r="P2790" s="3">
        <v>0.73</v>
      </c>
      <c r="Q2790" s="3" t="s">
        <v>43</v>
      </c>
      <c r="R2790" s="3" t="s">
        <v>44</v>
      </c>
      <c r="S2790" s="3" t="s">
        <v>5</v>
      </c>
      <c r="T2790" s="3">
        <v>2.9</v>
      </c>
      <c r="U2790" s="3" t="s">
        <v>41</v>
      </c>
    </row>
    <row r="2791" spans="1:21" ht="16.2" x14ac:dyDescent="0.3">
      <c r="A2791" s="3"/>
      <c r="B2791" s="3" t="s">
        <v>87</v>
      </c>
      <c r="C2791" s="3" t="s">
        <v>88</v>
      </c>
      <c r="D2791" s="3" t="s">
        <v>89</v>
      </c>
      <c r="E2791" s="3" t="s">
        <v>90</v>
      </c>
      <c r="F2791" s="3" t="s">
        <v>91</v>
      </c>
      <c r="G2791" s="3" t="s">
        <v>92</v>
      </c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</row>
    <row r="2792" spans="1:21" ht="16.2" x14ac:dyDescent="0.3">
      <c r="A2792" s="3"/>
      <c r="B2792" s="3">
        <v>1.48</v>
      </c>
      <c r="C2792" s="3">
        <v>29.43</v>
      </c>
      <c r="D2792" s="3">
        <v>0</v>
      </c>
      <c r="E2792" s="3">
        <v>0</v>
      </c>
      <c r="F2792" s="3">
        <v>0.57999999999999996</v>
      </c>
      <c r="G2792" s="3">
        <v>68.510000000000005</v>
      </c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</row>
    <row r="2794" spans="1:21" ht="16.2" x14ac:dyDescent="0.3">
      <c r="A2794" s="3" t="s">
        <v>398</v>
      </c>
      <c r="B2794" s="3" t="s">
        <v>26</v>
      </c>
      <c r="C2794" s="3" t="s">
        <v>5</v>
      </c>
      <c r="D2794" s="3">
        <v>0.18</v>
      </c>
      <c r="E2794" s="3" t="s">
        <v>27</v>
      </c>
      <c r="F2794" s="3" t="s">
        <v>28</v>
      </c>
      <c r="G2794" s="3" t="s">
        <v>5</v>
      </c>
      <c r="H2794" s="3">
        <v>3.37</v>
      </c>
      <c r="I2794" s="3" t="s">
        <v>29</v>
      </c>
      <c r="J2794" s="3" t="s">
        <v>33</v>
      </c>
      <c r="K2794" s="3" t="s">
        <v>34</v>
      </c>
      <c r="L2794" s="3" t="s">
        <v>85</v>
      </c>
      <c r="M2794" s="3" t="s">
        <v>36</v>
      </c>
      <c r="N2794" s="3"/>
      <c r="O2794" s="3"/>
      <c r="P2794" s="3"/>
      <c r="Q2794" s="3"/>
      <c r="R2794" s="3"/>
      <c r="S2794" s="3"/>
      <c r="T2794" s="3"/>
      <c r="U2794" s="3"/>
    </row>
    <row r="2795" spans="1:21" ht="16.2" x14ac:dyDescent="0.3">
      <c r="A2795" s="3"/>
      <c r="B2795" s="3" t="s">
        <v>399</v>
      </c>
      <c r="C2795" s="3" t="s">
        <v>400</v>
      </c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</row>
    <row r="2796" spans="1:21" ht="16.2" x14ac:dyDescent="0.3">
      <c r="A2796" s="3"/>
      <c r="B2796" s="3" t="s">
        <v>37</v>
      </c>
      <c r="C2796" s="3" t="s">
        <v>5</v>
      </c>
      <c r="D2796" s="3">
        <v>-2673.06</v>
      </c>
      <c r="E2796" s="3" t="s">
        <v>38</v>
      </c>
      <c r="F2796" s="3" t="s">
        <v>39</v>
      </c>
      <c r="G2796" s="3" t="s">
        <v>5</v>
      </c>
      <c r="H2796" s="3">
        <v>-2246.94</v>
      </c>
      <c r="I2796" s="3" t="s">
        <v>38</v>
      </c>
      <c r="J2796" s="3" t="s">
        <v>40</v>
      </c>
      <c r="K2796" s="3" t="s">
        <v>5</v>
      </c>
      <c r="L2796" s="3">
        <v>0.38</v>
      </c>
      <c r="M2796" s="3" t="s">
        <v>41</v>
      </c>
      <c r="N2796" s="3" t="s">
        <v>42</v>
      </c>
      <c r="O2796" s="3" t="s">
        <v>5</v>
      </c>
      <c r="P2796" s="3">
        <v>0.05</v>
      </c>
      <c r="Q2796" s="3" t="s">
        <v>43</v>
      </c>
      <c r="R2796" s="3" t="s">
        <v>44</v>
      </c>
      <c r="S2796" s="3" t="s">
        <v>5</v>
      </c>
      <c r="T2796" s="3">
        <v>0.22</v>
      </c>
      <c r="U2796" s="3" t="s">
        <v>41</v>
      </c>
    </row>
    <row r="2797" spans="1:21" ht="16.2" x14ac:dyDescent="0.3">
      <c r="A2797" s="3"/>
      <c r="B2797" s="3" t="s">
        <v>96</v>
      </c>
      <c r="C2797" s="3" t="s">
        <v>97</v>
      </c>
      <c r="D2797" s="3" t="s">
        <v>98</v>
      </c>
      <c r="E2797" s="3" t="s">
        <v>99</v>
      </c>
      <c r="F2797" s="3" t="s">
        <v>100</v>
      </c>
      <c r="G2797" s="3" t="s">
        <v>101</v>
      </c>
      <c r="H2797" s="3" t="s">
        <v>102</v>
      </c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</row>
    <row r="2798" spans="1:21" ht="16.2" x14ac:dyDescent="0.3">
      <c r="A2798" s="3"/>
      <c r="B2798" s="3">
        <v>-55.76</v>
      </c>
      <c r="C2798" s="3">
        <v>95.31</v>
      </c>
      <c r="D2798" s="3">
        <v>53.88</v>
      </c>
      <c r="E2798" s="3">
        <v>4.45</v>
      </c>
      <c r="F2798" s="3">
        <v>-3.67</v>
      </c>
      <c r="G2798" s="3">
        <v>5.46</v>
      </c>
      <c r="H2798" s="3">
        <v>0.33</v>
      </c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</row>
    <row r="2800" spans="1:21" ht="16.2" x14ac:dyDescent="0.3">
      <c r="A2800" s="3" t="s">
        <v>93</v>
      </c>
      <c r="B2800" s="3" t="s">
        <v>26</v>
      </c>
      <c r="C2800" s="3" t="s">
        <v>5</v>
      </c>
      <c r="D2800" s="3">
        <v>13.37</v>
      </c>
      <c r="E2800" s="3" t="s">
        <v>27</v>
      </c>
      <c r="F2800" s="3" t="s">
        <v>28</v>
      </c>
      <c r="G2800" s="3" t="s">
        <v>5</v>
      </c>
      <c r="H2800" s="3">
        <v>3.38</v>
      </c>
      <c r="I2800" s="3" t="s">
        <v>29</v>
      </c>
      <c r="J2800" s="3" t="s">
        <v>33</v>
      </c>
      <c r="K2800" s="3" t="s">
        <v>34</v>
      </c>
      <c r="L2800" s="3" t="s">
        <v>85</v>
      </c>
      <c r="M2800" s="3" t="s">
        <v>36</v>
      </c>
      <c r="N2800" s="3"/>
      <c r="O2800" s="3"/>
      <c r="P2800" s="3"/>
      <c r="Q2800" s="3"/>
      <c r="R2800" s="3"/>
      <c r="S2800" s="3"/>
      <c r="T2800" s="3"/>
      <c r="U2800" s="3"/>
    </row>
    <row r="2801" spans="1:21" ht="16.2" x14ac:dyDescent="0.3">
      <c r="A2801" s="3"/>
      <c r="B2801" s="3" t="s">
        <v>94</v>
      </c>
      <c r="C2801" s="3" t="s">
        <v>351</v>
      </c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</row>
    <row r="2802" spans="1:21" ht="16.2" x14ac:dyDescent="0.3">
      <c r="A2802" s="3"/>
      <c r="B2802" s="3" t="s">
        <v>37</v>
      </c>
      <c r="C2802" s="3" t="s">
        <v>5</v>
      </c>
      <c r="D2802" s="3">
        <v>-201895.84</v>
      </c>
      <c r="E2802" s="3" t="s">
        <v>38</v>
      </c>
      <c r="F2802" s="3" t="s">
        <v>39</v>
      </c>
      <c r="G2802" s="3" t="s">
        <v>5</v>
      </c>
      <c r="H2802" s="3">
        <v>-171575.67999999999</v>
      </c>
      <c r="I2802" s="3" t="s">
        <v>38</v>
      </c>
      <c r="J2802" s="3" t="s">
        <v>40</v>
      </c>
      <c r="K2802" s="3" t="s">
        <v>5</v>
      </c>
      <c r="L2802" s="3">
        <v>27</v>
      </c>
      <c r="M2802" s="3" t="s">
        <v>41</v>
      </c>
      <c r="N2802" s="3" t="s">
        <v>42</v>
      </c>
      <c r="O2802" s="3" t="s">
        <v>5</v>
      </c>
      <c r="P2802" s="3">
        <v>3.96</v>
      </c>
      <c r="Q2802" s="3" t="s">
        <v>43</v>
      </c>
      <c r="R2802" s="3" t="s">
        <v>44</v>
      </c>
      <c r="S2802" s="3" t="s">
        <v>5</v>
      </c>
      <c r="T2802" s="3">
        <v>15.02</v>
      </c>
      <c r="U2802" s="3" t="s">
        <v>41</v>
      </c>
    </row>
    <row r="2803" spans="1:21" ht="16.2" x14ac:dyDescent="0.3">
      <c r="A2803" s="3"/>
      <c r="B2803" s="3" t="s">
        <v>96</v>
      </c>
      <c r="C2803" s="3" t="s">
        <v>97</v>
      </c>
      <c r="D2803" s="3" t="s">
        <v>98</v>
      </c>
      <c r="E2803" s="3" t="s">
        <v>99</v>
      </c>
      <c r="F2803" s="3" t="s">
        <v>100</v>
      </c>
      <c r="G2803" s="3" t="s">
        <v>101</v>
      </c>
      <c r="H2803" s="3" t="s">
        <v>102</v>
      </c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</row>
    <row r="2804" spans="1:21" ht="16.2" x14ac:dyDescent="0.3">
      <c r="A2804" s="3"/>
      <c r="B2804" s="3">
        <v>30.29</v>
      </c>
      <c r="C2804" s="3">
        <v>10.98</v>
      </c>
      <c r="D2804" s="3">
        <v>18.2</v>
      </c>
      <c r="E2804" s="3">
        <v>28.59</v>
      </c>
      <c r="F2804" s="3">
        <v>-1.56</v>
      </c>
      <c r="G2804" s="3">
        <v>10.61</v>
      </c>
      <c r="H2804" s="3">
        <v>2.89</v>
      </c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</row>
    <row r="2806" spans="1:21" ht="16.2" x14ac:dyDescent="0.3">
      <c r="A2806" s="3" t="s">
        <v>93</v>
      </c>
      <c r="B2806" s="3" t="s">
        <v>26</v>
      </c>
      <c r="C2806" s="3" t="s">
        <v>5</v>
      </c>
      <c r="D2806" s="3">
        <v>0.42</v>
      </c>
      <c r="E2806" s="3" t="s">
        <v>27</v>
      </c>
      <c r="F2806" s="3" t="s">
        <v>28</v>
      </c>
      <c r="G2806" s="3" t="s">
        <v>5</v>
      </c>
      <c r="H2806" s="3">
        <v>3.44</v>
      </c>
      <c r="I2806" s="3" t="s">
        <v>29</v>
      </c>
      <c r="J2806" s="3" t="s">
        <v>33</v>
      </c>
      <c r="K2806" s="3" t="s">
        <v>34</v>
      </c>
      <c r="L2806" s="3" t="s">
        <v>85</v>
      </c>
      <c r="M2806" s="3" t="s">
        <v>36</v>
      </c>
      <c r="N2806" s="3"/>
      <c r="O2806" s="3"/>
      <c r="P2806" s="3"/>
      <c r="Q2806" s="3"/>
      <c r="R2806" s="3"/>
      <c r="S2806" s="3"/>
      <c r="T2806" s="3"/>
      <c r="U2806" s="3"/>
    </row>
    <row r="2807" spans="1:21" ht="16.2" x14ac:dyDescent="0.3">
      <c r="A2807" s="3"/>
      <c r="B2807" s="3" t="s">
        <v>94</v>
      </c>
      <c r="C2807" s="3" t="s">
        <v>337</v>
      </c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</row>
    <row r="2808" spans="1:21" ht="16.2" x14ac:dyDescent="0.3">
      <c r="A2808" s="3"/>
      <c r="B2808" s="3" t="s">
        <v>37</v>
      </c>
      <c r="C2808" s="3" t="s">
        <v>5</v>
      </c>
      <c r="D2808" s="3">
        <v>-6241.11</v>
      </c>
      <c r="E2808" s="3" t="s">
        <v>38</v>
      </c>
      <c r="F2808" s="3" t="s">
        <v>39</v>
      </c>
      <c r="G2808" s="3" t="s">
        <v>5</v>
      </c>
      <c r="H2808" s="3">
        <v>-5308.51</v>
      </c>
      <c r="I2808" s="3" t="s">
        <v>38</v>
      </c>
      <c r="J2808" s="3" t="s">
        <v>40</v>
      </c>
      <c r="K2808" s="3" t="s">
        <v>5</v>
      </c>
      <c r="L2808" s="3">
        <v>0.83</v>
      </c>
      <c r="M2808" s="3" t="s">
        <v>41</v>
      </c>
      <c r="N2808" s="3" t="s">
        <v>42</v>
      </c>
      <c r="O2808" s="3" t="s">
        <v>5</v>
      </c>
      <c r="P2808" s="3">
        <v>0.12</v>
      </c>
      <c r="Q2808" s="3" t="s">
        <v>43</v>
      </c>
      <c r="R2808" s="3" t="s">
        <v>44</v>
      </c>
      <c r="S2808" s="3" t="s">
        <v>5</v>
      </c>
      <c r="T2808" s="3">
        <v>0.46</v>
      </c>
      <c r="U2808" s="3" t="s">
        <v>41</v>
      </c>
    </row>
    <row r="2809" spans="1:21" ht="16.2" x14ac:dyDescent="0.3">
      <c r="A2809" s="3"/>
      <c r="B2809" s="3" t="s">
        <v>96</v>
      </c>
      <c r="C2809" s="3" t="s">
        <v>97</v>
      </c>
      <c r="D2809" s="3" t="s">
        <v>98</v>
      </c>
      <c r="E2809" s="3" t="s">
        <v>99</v>
      </c>
      <c r="F2809" s="3" t="s">
        <v>100</v>
      </c>
      <c r="G2809" s="3" t="s">
        <v>101</v>
      </c>
      <c r="H2809" s="3" t="s">
        <v>102</v>
      </c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</row>
    <row r="2810" spans="1:21" ht="16.2" x14ac:dyDescent="0.3">
      <c r="A2810" s="3"/>
      <c r="B2810" s="3">
        <v>17.72</v>
      </c>
      <c r="C2810" s="3">
        <v>7.66</v>
      </c>
      <c r="D2810" s="3">
        <v>16.45</v>
      </c>
      <c r="E2810" s="3">
        <v>45.75</v>
      </c>
      <c r="F2810" s="3">
        <v>1.95</v>
      </c>
      <c r="G2810" s="3">
        <v>7.84</v>
      </c>
      <c r="H2810" s="3">
        <v>2.64</v>
      </c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</row>
    <row r="2812" spans="1:21" ht="16.2" x14ac:dyDescent="0.3">
      <c r="A2812" s="3" t="s">
        <v>243</v>
      </c>
      <c r="B2812" s="3" t="s">
        <v>26</v>
      </c>
      <c r="C2812" s="3" t="s">
        <v>5</v>
      </c>
      <c r="D2812" s="3">
        <v>0.82</v>
      </c>
      <c r="E2812" s="3" t="s">
        <v>27</v>
      </c>
      <c r="F2812" s="3" t="s">
        <v>28</v>
      </c>
      <c r="G2812" s="3" t="s">
        <v>5</v>
      </c>
      <c r="H2812" s="3">
        <v>2.73</v>
      </c>
      <c r="I2812" s="3" t="s">
        <v>29</v>
      </c>
      <c r="J2812" s="3" t="s">
        <v>33</v>
      </c>
      <c r="K2812" s="3" t="s">
        <v>34</v>
      </c>
      <c r="L2812" s="3" t="s">
        <v>85</v>
      </c>
      <c r="M2812" s="3" t="s">
        <v>36</v>
      </c>
      <c r="N2812" s="3"/>
      <c r="O2812" s="3"/>
      <c r="P2812" s="3"/>
      <c r="Q2812" s="3"/>
      <c r="R2812" s="3"/>
      <c r="S2812" s="3"/>
      <c r="T2812" s="3"/>
      <c r="U2812" s="3"/>
    </row>
    <row r="2813" spans="1:21" ht="16.2" x14ac:dyDescent="0.3">
      <c r="A2813" s="3"/>
      <c r="B2813" s="3" t="s">
        <v>416</v>
      </c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</row>
    <row r="2814" spans="1:21" ht="16.2" x14ac:dyDescent="0.3">
      <c r="A2814" s="3"/>
      <c r="B2814" s="3" t="s">
        <v>37</v>
      </c>
      <c r="C2814" s="3" t="s">
        <v>5</v>
      </c>
      <c r="D2814" s="3">
        <v>-13332.28</v>
      </c>
      <c r="E2814" s="3" t="s">
        <v>38</v>
      </c>
      <c r="F2814" s="3" t="s">
        <v>39</v>
      </c>
      <c r="G2814" s="3" t="s">
        <v>5</v>
      </c>
      <c r="H2814" s="3">
        <v>-11244.95</v>
      </c>
      <c r="I2814" s="3" t="s">
        <v>38</v>
      </c>
      <c r="J2814" s="3" t="s">
        <v>40</v>
      </c>
      <c r="K2814" s="3" t="s">
        <v>5</v>
      </c>
      <c r="L2814" s="3">
        <v>1.86</v>
      </c>
      <c r="M2814" s="3" t="s">
        <v>41</v>
      </c>
      <c r="N2814" s="3" t="s">
        <v>42</v>
      </c>
      <c r="O2814" s="3" t="s">
        <v>5</v>
      </c>
      <c r="P2814" s="3">
        <v>0.3</v>
      </c>
      <c r="Q2814" s="3" t="s">
        <v>43</v>
      </c>
      <c r="R2814" s="3" t="s">
        <v>44</v>
      </c>
      <c r="S2814" s="3" t="s">
        <v>5</v>
      </c>
      <c r="T2814" s="3">
        <v>1.04</v>
      </c>
      <c r="U2814" s="3" t="s">
        <v>41</v>
      </c>
    </row>
    <row r="2815" spans="1:21" ht="16.2" x14ac:dyDescent="0.3">
      <c r="A2815" s="3"/>
      <c r="B2815" s="3" t="s">
        <v>245</v>
      </c>
      <c r="C2815" s="3" t="s">
        <v>246</v>
      </c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</row>
    <row r="2816" spans="1:21" ht="16.2" x14ac:dyDescent="0.3">
      <c r="A2816" s="3"/>
      <c r="B2816" s="3">
        <v>1.6</v>
      </c>
      <c r="C2816" s="3">
        <v>98.4</v>
      </c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</row>
    <row r="2818" spans="1:21" ht="16.2" x14ac:dyDescent="0.3">
      <c r="A2818" s="3" t="s">
        <v>126</v>
      </c>
      <c r="B2818" s="3" t="s">
        <v>26</v>
      </c>
      <c r="C2818" s="3" t="s">
        <v>5</v>
      </c>
      <c r="D2818" s="3">
        <v>33.46</v>
      </c>
      <c r="E2818" s="3" t="s">
        <v>27</v>
      </c>
      <c r="F2818" s="3" t="s">
        <v>28</v>
      </c>
      <c r="G2818" s="3" t="s">
        <v>5</v>
      </c>
      <c r="H2818" s="3">
        <v>2.63</v>
      </c>
      <c r="I2818" s="3" t="s">
        <v>29</v>
      </c>
      <c r="J2818" s="3" t="s">
        <v>33</v>
      </c>
      <c r="K2818" s="3" t="s">
        <v>34</v>
      </c>
      <c r="L2818" s="3" t="s">
        <v>85</v>
      </c>
      <c r="M2818" s="3" t="s">
        <v>36</v>
      </c>
      <c r="N2818" s="3"/>
      <c r="O2818" s="3"/>
      <c r="P2818" s="3"/>
      <c r="Q2818" s="3"/>
      <c r="R2818" s="3"/>
      <c r="S2818" s="3"/>
      <c r="T2818" s="3"/>
      <c r="U2818" s="3"/>
    </row>
    <row r="2819" spans="1:21" ht="16.2" x14ac:dyDescent="0.3">
      <c r="A2819" s="3"/>
      <c r="B2819" s="3" t="s">
        <v>445</v>
      </c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</row>
    <row r="2820" spans="1:21" ht="16.2" x14ac:dyDescent="0.3">
      <c r="A2820" s="3"/>
      <c r="B2820" s="3" t="s">
        <v>37</v>
      </c>
      <c r="C2820" s="3" t="s">
        <v>5</v>
      </c>
      <c r="D2820" s="3">
        <v>-550540.69999999995</v>
      </c>
      <c r="E2820" s="3" t="s">
        <v>38</v>
      </c>
      <c r="F2820" s="3" t="s">
        <v>39</v>
      </c>
      <c r="G2820" s="3" t="s">
        <v>5</v>
      </c>
      <c r="H2820" s="3">
        <v>-468924.84</v>
      </c>
      <c r="I2820" s="3" t="s">
        <v>38</v>
      </c>
      <c r="J2820" s="3" t="s">
        <v>40</v>
      </c>
      <c r="K2820" s="3" t="s">
        <v>5</v>
      </c>
      <c r="L2820" s="3">
        <v>72.67</v>
      </c>
      <c r="M2820" s="3" t="s">
        <v>41</v>
      </c>
      <c r="N2820" s="3" t="s">
        <v>42</v>
      </c>
      <c r="O2820" s="3" t="s">
        <v>5</v>
      </c>
      <c r="P2820" s="3">
        <v>12.7</v>
      </c>
      <c r="Q2820" s="3" t="s">
        <v>43</v>
      </c>
      <c r="R2820" s="3" t="s">
        <v>44</v>
      </c>
      <c r="S2820" s="3" t="s">
        <v>5</v>
      </c>
      <c r="T2820" s="3">
        <v>40.21</v>
      </c>
      <c r="U2820" s="3" t="s">
        <v>41</v>
      </c>
    </row>
    <row r="2821" spans="1:21" ht="16.2" x14ac:dyDescent="0.3">
      <c r="A2821" s="3"/>
      <c r="B2821" s="3" t="s">
        <v>128</v>
      </c>
      <c r="C2821" s="3" t="s">
        <v>129</v>
      </c>
      <c r="D2821" s="3" t="s">
        <v>130</v>
      </c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</row>
    <row r="2822" spans="1:21" ht="16.2" x14ac:dyDescent="0.3">
      <c r="A2822" s="3"/>
      <c r="B2822" s="3">
        <v>51.62</v>
      </c>
      <c r="C2822" s="3">
        <v>43.6</v>
      </c>
      <c r="D2822" s="3">
        <v>4.78</v>
      </c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</row>
    <row r="2824" spans="1:21" ht="16.2" x14ac:dyDescent="0.3">
      <c r="A2824" s="3" t="s">
        <v>126</v>
      </c>
      <c r="B2824" s="3" t="s">
        <v>26</v>
      </c>
      <c r="C2824" s="3" t="s">
        <v>5</v>
      </c>
      <c r="D2824" s="3">
        <v>6.66</v>
      </c>
      <c r="E2824" s="3" t="s">
        <v>27</v>
      </c>
      <c r="F2824" s="3" t="s">
        <v>28</v>
      </c>
      <c r="G2824" s="3" t="s">
        <v>5</v>
      </c>
      <c r="H2824" s="3">
        <v>2.5299999999999998</v>
      </c>
      <c r="I2824" s="3" t="s">
        <v>29</v>
      </c>
      <c r="J2824" s="3" t="s">
        <v>33</v>
      </c>
      <c r="K2824" s="3" t="s">
        <v>34</v>
      </c>
      <c r="L2824" s="3" t="s">
        <v>85</v>
      </c>
      <c r="M2824" s="3" t="s">
        <v>36</v>
      </c>
      <c r="N2824" s="3"/>
      <c r="O2824" s="3"/>
      <c r="P2824" s="3"/>
      <c r="Q2824" s="3"/>
      <c r="R2824" s="3"/>
      <c r="S2824" s="3"/>
      <c r="T2824" s="3"/>
      <c r="U2824" s="3"/>
    </row>
    <row r="2825" spans="1:21" ht="16.2" x14ac:dyDescent="0.3">
      <c r="A2825" s="3"/>
      <c r="B2825" s="3" t="s">
        <v>431</v>
      </c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</row>
    <row r="2826" spans="1:21" ht="16.2" x14ac:dyDescent="0.3">
      <c r="A2826" s="3"/>
      <c r="B2826" s="3" t="s">
        <v>37</v>
      </c>
      <c r="C2826" s="3" t="s">
        <v>5</v>
      </c>
      <c r="D2826" s="3">
        <v>-106518.73</v>
      </c>
      <c r="E2826" s="3" t="s">
        <v>38</v>
      </c>
      <c r="F2826" s="3" t="s">
        <v>39</v>
      </c>
      <c r="G2826" s="3" t="s">
        <v>5</v>
      </c>
      <c r="H2826" s="3">
        <v>-90247.78</v>
      </c>
      <c r="I2826" s="3" t="s">
        <v>38</v>
      </c>
      <c r="J2826" s="3" t="s">
        <v>40</v>
      </c>
      <c r="K2826" s="3" t="s">
        <v>5</v>
      </c>
      <c r="L2826" s="3">
        <v>14.49</v>
      </c>
      <c r="M2826" s="3" t="s">
        <v>41</v>
      </c>
      <c r="N2826" s="3" t="s">
        <v>42</v>
      </c>
      <c r="O2826" s="3" t="s">
        <v>5</v>
      </c>
      <c r="P2826" s="3">
        <v>2.64</v>
      </c>
      <c r="Q2826" s="3" t="s">
        <v>43</v>
      </c>
      <c r="R2826" s="3" t="s">
        <v>44</v>
      </c>
      <c r="S2826" s="3" t="s">
        <v>5</v>
      </c>
      <c r="T2826" s="3">
        <v>7.92</v>
      </c>
      <c r="U2826" s="3" t="s">
        <v>41</v>
      </c>
    </row>
    <row r="2827" spans="1:21" ht="16.2" x14ac:dyDescent="0.3">
      <c r="A2827" s="3"/>
      <c r="B2827" s="3" t="s">
        <v>128</v>
      </c>
      <c r="C2827" s="3" t="s">
        <v>129</v>
      </c>
      <c r="D2827" s="3" t="s">
        <v>130</v>
      </c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</row>
    <row r="2828" spans="1:21" ht="16.2" x14ac:dyDescent="0.3">
      <c r="A2828" s="3"/>
      <c r="B2828" s="3">
        <v>39.47</v>
      </c>
      <c r="C2828" s="3">
        <v>3.55</v>
      </c>
      <c r="D2828" s="3">
        <v>56.98</v>
      </c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</row>
    <row r="2830" spans="1:21" ht="16.2" x14ac:dyDescent="0.3">
      <c r="A2830" s="3" t="s">
        <v>107</v>
      </c>
      <c r="B2830" s="3" t="s">
        <v>26</v>
      </c>
      <c r="C2830" s="3" t="s">
        <v>5</v>
      </c>
      <c r="D2830" s="3">
        <v>11.12</v>
      </c>
      <c r="E2830" s="3" t="s">
        <v>27</v>
      </c>
      <c r="F2830" s="3" t="s">
        <v>28</v>
      </c>
      <c r="G2830" s="3" t="s">
        <v>5</v>
      </c>
      <c r="H2830" s="3">
        <v>4.57</v>
      </c>
      <c r="I2830" s="3" t="s">
        <v>29</v>
      </c>
      <c r="J2830" s="3" t="s">
        <v>33</v>
      </c>
      <c r="K2830" s="3" t="s">
        <v>34</v>
      </c>
      <c r="L2830" s="3" t="s">
        <v>85</v>
      </c>
      <c r="M2830" s="3" t="s">
        <v>36</v>
      </c>
      <c r="N2830" s="3"/>
      <c r="O2830" s="3"/>
      <c r="P2830" s="3"/>
      <c r="Q2830" s="3"/>
      <c r="R2830" s="3"/>
      <c r="S2830" s="3"/>
      <c r="T2830" s="3"/>
      <c r="U2830" s="3"/>
    </row>
    <row r="2831" spans="1:21" ht="16.2" x14ac:dyDescent="0.3">
      <c r="A2831" s="3"/>
      <c r="B2831" s="3" t="s">
        <v>434</v>
      </c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</row>
    <row r="2832" spans="1:21" ht="16.2" x14ac:dyDescent="0.3">
      <c r="A2832" s="3"/>
      <c r="B2832" s="3" t="s">
        <v>37</v>
      </c>
      <c r="C2832" s="3" t="s">
        <v>5</v>
      </c>
      <c r="D2832" s="3">
        <v>-96819.63</v>
      </c>
      <c r="E2832" s="3" t="s">
        <v>38</v>
      </c>
      <c r="F2832" s="3" t="s">
        <v>39</v>
      </c>
      <c r="G2832" s="3" t="s">
        <v>5</v>
      </c>
      <c r="H2832" s="3">
        <v>-72460.75</v>
      </c>
      <c r="I2832" s="3" t="s">
        <v>38</v>
      </c>
      <c r="J2832" s="3" t="s">
        <v>40</v>
      </c>
      <c r="K2832" s="3" t="s">
        <v>5</v>
      </c>
      <c r="L2832" s="3">
        <v>21.69</v>
      </c>
      <c r="M2832" s="3" t="s">
        <v>41</v>
      </c>
      <c r="N2832" s="3" t="s">
        <v>42</v>
      </c>
      <c r="O2832" s="3" t="s">
        <v>5</v>
      </c>
      <c r="P2832" s="3">
        <v>2.4300000000000002</v>
      </c>
      <c r="Q2832" s="3" t="s">
        <v>43</v>
      </c>
      <c r="R2832" s="3" t="s">
        <v>44</v>
      </c>
      <c r="S2832" s="3" t="s">
        <v>5</v>
      </c>
      <c r="T2832" s="3">
        <v>10.38</v>
      </c>
      <c r="U2832" s="3" t="s">
        <v>41</v>
      </c>
    </row>
    <row r="2833" spans="1:21" ht="16.2" x14ac:dyDescent="0.3">
      <c r="A2833" s="3"/>
      <c r="B2833" s="3" t="s">
        <v>109</v>
      </c>
      <c r="C2833" s="3" t="s">
        <v>110</v>
      </c>
      <c r="D2833" s="3" t="s">
        <v>111</v>
      </c>
      <c r="E2833" s="3" t="s">
        <v>107</v>
      </c>
      <c r="F2833" s="3" t="s">
        <v>112</v>
      </c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</row>
    <row r="2834" spans="1:21" ht="16.2" x14ac:dyDescent="0.3">
      <c r="A2834" s="3"/>
      <c r="B2834" s="3">
        <v>0</v>
      </c>
      <c r="C2834" s="3">
        <v>-20.99</v>
      </c>
      <c r="D2834" s="3">
        <v>40.61</v>
      </c>
      <c r="E2834" s="3">
        <v>36.15</v>
      </c>
      <c r="F2834" s="3">
        <v>44.23</v>
      </c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</row>
    <row r="2836" spans="1:21" ht="16.2" x14ac:dyDescent="0.3">
      <c r="A2836" s="3" t="s">
        <v>391</v>
      </c>
      <c r="B2836" s="3" t="s">
        <v>26</v>
      </c>
      <c r="C2836" s="3" t="s">
        <v>5</v>
      </c>
      <c r="D2836" s="3">
        <v>0.33</v>
      </c>
      <c r="E2836" s="3" t="s">
        <v>27</v>
      </c>
      <c r="F2836" s="3" t="s">
        <v>28</v>
      </c>
      <c r="G2836" s="3" t="s">
        <v>5</v>
      </c>
      <c r="H2836" s="3">
        <v>4.54</v>
      </c>
      <c r="I2836" s="3" t="s">
        <v>29</v>
      </c>
      <c r="J2836" s="3" t="s">
        <v>33</v>
      </c>
      <c r="K2836" s="3" t="s">
        <v>34</v>
      </c>
      <c r="L2836" s="3" t="s">
        <v>85</v>
      </c>
      <c r="M2836" s="3" t="s">
        <v>36</v>
      </c>
      <c r="N2836" s="3"/>
      <c r="O2836" s="3"/>
      <c r="P2836" s="3"/>
      <c r="Q2836" s="3"/>
      <c r="R2836" s="3"/>
      <c r="S2836" s="3"/>
      <c r="T2836" s="3"/>
      <c r="U2836" s="3"/>
    </row>
    <row r="2837" spans="1:21" ht="16.2" x14ac:dyDescent="0.3">
      <c r="A2837" s="3"/>
      <c r="B2837" s="3" t="s">
        <v>446</v>
      </c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</row>
    <row r="2838" spans="1:21" ht="16.2" x14ac:dyDescent="0.3">
      <c r="A2838" s="3"/>
      <c r="B2838" s="3" t="s">
        <v>37</v>
      </c>
      <c r="C2838" s="3" t="s">
        <v>5</v>
      </c>
      <c r="D2838" s="3">
        <v>-3438.68</v>
      </c>
      <c r="E2838" s="3" t="s">
        <v>38</v>
      </c>
      <c r="F2838" s="3" t="s">
        <v>39</v>
      </c>
      <c r="G2838" s="3" t="s">
        <v>5</v>
      </c>
      <c r="H2838" s="3">
        <v>-2730.66</v>
      </c>
      <c r="I2838" s="3" t="s">
        <v>38</v>
      </c>
      <c r="J2838" s="3" t="s">
        <v>40</v>
      </c>
      <c r="K2838" s="3" t="s">
        <v>5</v>
      </c>
      <c r="L2838" s="3">
        <v>0.63</v>
      </c>
      <c r="M2838" s="3" t="s">
        <v>41</v>
      </c>
      <c r="N2838" s="3" t="s">
        <v>42</v>
      </c>
      <c r="O2838" s="3" t="s">
        <v>5</v>
      </c>
      <c r="P2838" s="3">
        <v>7.0000000000000007E-2</v>
      </c>
      <c r="Q2838" s="3" t="s">
        <v>43</v>
      </c>
      <c r="R2838" s="3" t="s">
        <v>44</v>
      </c>
      <c r="S2838" s="3" t="s">
        <v>5</v>
      </c>
      <c r="T2838" s="3">
        <v>0.32</v>
      </c>
      <c r="U2838" s="3" t="s">
        <v>41</v>
      </c>
    </row>
    <row r="2839" spans="1:21" ht="16.2" x14ac:dyDescent="0.3">
      <c r="A2839" s="3"/>
      <c r="B2839" s="3" t="s">
        <v>393</v>
      </c>
      <c r="C2839" s="3" t="s">
        <v>394</v>
      </c>
      <c r="D2839" s="3" t="s">
        <v>395</v>
      </c>
      <c r="E2839" s="3" t="s">
        <v>396</v>
      </c>
      <c r="F2839" s="3" t="s">
        <v>397</v>
      </c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</row>
    <row r="2840" spans="1:21" ht="16.2" x14ac:dyDescent="0.3">
      <c r="A2840" s="3"/>
      <c r="B2840" s="3">
        <v>19.579999999999998</v>
      </c>
      <c r="C2840" s="3">
        <v>9.26</v>
      </c>
      <c r="D2840" s="3">
        <v>60.63</v>
      </c>
      <c r="E2840" s="3">
        <v>4.3099999999999996</v>
      </c>
      <c r="F2840" s="3">
        <v>6.22</v>
      </c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</row>
    <row r="2842" spans="1:21" ht="16.2" x14ac:dyDescent="0.3">
      <c r="A2842" s="3" t="s">
        <v>82</v>
      </c>
      <c r="B2842" s="3" t="s">
        <v>26</v>
      </c>
      <c r="C2842" s="3" t="s">
        <v>5</v>
      </c>
      <c r="D2842" s="3">
        <v>2.85</v>
      </c>
      <c r="E2842" s="3" t="s">
        <v>27</v>
      </c>
      <c r="F2842" s="3" t="s">
        <v>28</v>
      </c>
      <c r="G2842" s="3" t="s">
        <v>5</v>
      </c>
      <c r="H2842" s="3">
        <v>3.06</v>
      </c>
      <c r="I2842" s="3" t="s">
        <v>29</v>
      </c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</row>
    <row r="2843" spans="1:21" ht="16.2" x14ac:dyDescent="0.3">
      <c r="A2843" s="3"/>
      <c r="B2843" s="3" t="s">
        <v>83</v>
      </c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</row>
    <row r="2844" spans="1:21" ht="16.2" x14ac:dyDescent="0.3">
      <c r="A2844" s="3"/>
      <c r="B2844" s="3" t="s">
        <v>37</v>
      </c>
      <c r="C2844" s="3" t="s">
        <v>5</v>
      </c>
      <c r="D2844" s="3">
        <v>-41975.839999999997</v>
      </c>
      <c r="E2844" s="3" t="s">
        <v>38</v>
      </c>
      <c r="F2844" s="3" t="s">
        <v>39</v>
      </c>
      <c r="G2844" s="3" t="s">
        <v>5</v>
      </c>
      <c r="H2844" s="3">
        <v>-35309.86</v>
      </c>
      <c r="I2844" s="3" t="s">
        <v>38</v>
      </c>
      <c r="J2844" s="3" t="s">
        <v>40</v>
      </c>
      <c r="K2844" s="3" t="s">
        <v>5</v>
      </c>
      <c r="L2844" s="3">
        <v>5.94</v>
      </c>
      <c r="M2844" s="3" t="s">
        <v>41</v>
      </c>
      <c r="N2844" s="3" t="s">
        <v>42</v>
      </c>
      <c r="O2844" s="3" t="s">
        <v>5</v>
      </c>
      <c r="P2844" s="3">
        <v>0.93</v>
      </c>
      <c r="Q2844" s="3" t="s">
        <v>43</v>
      </c>
      <c r="R2844" s="3" t="s">
        <v>44</v>
      </c>
      <c r="S2844" s="3" t="s">
        <v>5</v>
      </c>
      <c r="T2844" s="3">
        <v>3.21</v>
      </c>
      <c r="U2844" s="3" t="s">
        <v>41</v>
      </c>
    </row>
    <row r="2846" spans="1:21" ht="16.2" x14ac:dyDescent="0.3">
      <c r="A2846" s="3" t="s">
        <v>73</v>
      </c>
      <c r="B2846" s="3" t="s">
        <v>67</v>
      </c>
      <c r="C2846" s="3" t="s">
        <v>74</v>
      </c>
      <c r="D2846" s="3" t="s">
        <v>76</v>
      </c>
      <c r="E2846" s="3" t="s">
        <v>204</v>
      </c>
      <c r="F2846" s="3" t="s">
        <v>205</v>
      </c>
      <c r="G2846" s="3" t="s">
        <v>206</v>
      </c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</row>
    <row r="2848" spans="1:21" ht="16.2" x14ac:dyDescent="0.3">
      <c r="A2848" s="3" t="s">
        <v>76</v>
      </c>
      <c r="B2848" s="3" t="s">
        <v>26</v>
      </c>
      <c r="C2848" s="3" t="s">
        <v>5</v>
      </c>
      <c r="D2848" s="3">
        <v>99.31</v>
      </c>
      <c r="E2848" s="3" t="s">
        <v>27</v>
      </c>
      <c r="F2848" s="3" t="s">
        <v>28</v>
      </c>
      <c r="G2848" s="3" t="s">
        <v>5</v>
      </c>
      <c r="H2848" s="3">
        <v>2.76</v>
      </c>
      <c r="I2848" s="3" t="s">
        <v>29</v>
      </c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</row>
    <row r="2849" spans="1:29" ht="16.2" x14ac:dyDescent="0.3">
      <c r="A2849" s="3"/>
      <c r="B2849" s="3" t="s">
        <v>37</v>
      </c>
      <c r="C2849" s="3" t="s">
        <v>5</v>
      </c>
      <c r="D2849" s="3">
        <v>-1503919.01</v>
      </c>
      <c r="E2849" s="3" t="s">
        <v>38</v>
      </c>
      <c r="F2849" s="3" t="s">
        <v>39</v>
      </c>
      <c r="G2849" s="3" t="s">
        <v>5</v>
      </c>
      <c r="H2849" s="3">
        <v>-1251235.3500000001</v>
      </c>
      <c r="I2849" s="3" t="s">
        <v>38</v>
      </c>
      <c r="J2849" s="3" t="s">
        <v>40</v>
      </c>
      <c r="K2849" s="3" t="s">
        <v>5</v>
      </c>
      <c r="L2849" s="3">
        <v>224.98</v>
      </c>
      <c r="M2849" s="3" t="s">
        <v>41</v>
      </c>
      <c r="N2849" s="3" t="s">
        <v>42</v>
      </c>
      <c r="O2849" s="3" t="s">
        <v>5</v>
      </c>
      <c r="P2849" s="3">
        <v>36</v>
      </c>
      <c r="Q2849" s="3" t="s">
        <v>43</v>
      </c>
      <c r="R2849" s="3" t="s">
        <v>44</v>
      </c>
      <c r="S2849" s="3" t="s">
        <v>5</v>
      </c>
      <c r="T2849" s="3">
        <v>120.06</v>
      </c>
      <c r="U2849" s="3" t="s">
        <v>41</v>
      </c>
      <c r="V2849" s="3"/>
      <c r="W2849" s="3"/>
      <c r="X2849" s="3"/>
      <c r="Y2849" s="3"/>
      <c r="Z2849" s="3"/>
      <c r="AA2849" s="3"/>
      <c r="AB2849" s="3"/>
      <c r="AC2849" s="3"/>
    </row>
    <row r="2851" spans="1:29" ht="16.2" x14ac:dyDescent="0.3">
      <c r="A2851" s="3" t="s">
        <v>77</v>
      </c>
      <c r="B2851" s="3" t="s">
        <v>12</v>
      </c>
      <c r="C2851" s="3" t="s">
        <v>78</v>
      </c>
      <c r="D2851" s="3" t="s">
        <v>5</v>
      </c>
      <c r="E2851" s="3">
        <v>7.5791499999999998E-3</v>
      </c>
      <c r="F2851" s="3" t="s">
        <v>12</v>
      </c>
      <c r="G2851" s="3" t="s">
        <v>79</v>
      </c>
      <c r="H2851" s="3" t="s">
        <v>5</v>
      </c>
      <c r="I2851" s="3">
        <v>0.24252399999999999</v>
      </c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</row>
    <row r="2852" spans="1:29" ht="16.2" x14ac:dyDescent="0.3">
      <c r="A2852" s="3"/>
      <c r="B2852" s="3" t="s">
        <v>37</v>
      </c>
      <c r="C2852" s="3" t="s">
        <v>5</v>
      </c>
      <c r="D2852" s="3">
        <v>-1903.22</v>
      </c>
      <c r="E2852" s="3" t="s">
        <v>38</v>
      </c>
      <c r="F2852" s="3" t="s">
        <v>39</v>
      </c>
      <c r="G2852" s="3" t="s">
        <v>5</v>
      </c>
      <c r="H2852" s="3">
        <v>204.8</v>
      </c>
      <c r="I2852" s="3" t="s">
        <v>38</v>
      </c>
      <c r="J2852" s="3" t="s">
        <v>40</v>
      </c>
      <c r="K2852" s="3" t="s">
        <v>5</v>
      </c>
      <c r="L2852" s="3">
        <v>1.88</v>
      </c>
      <c r="M2852" s="3" t="s">
        <v>41</v>
      </c>
      <c r="N2852" s="3" t="s">
        <v>42</v>
      </c>
      <c r="O2852" s="3" t="s">
        <v>5</v>
      </c>
      <c r="P2852" s="3">
        <v>707.76</v>
      </c>
      <c r="Q2852" s="3" t="s">
        <v>43</v>
      </c>
      <c r="R2852" s="3" t="s">
        <v>44</v>
      </c>
      <c r="S2852" s="3" t="s">
        <v>5</v>
      </c>
      <c r="T2852" s="3">
        <v>0.27</v>
      </c>
      <c r="U2852" s="3" t="s">
        <v>41</v>
      </c>
      <c r="V2852" s="3"/>
      <c r="W2852" s="3"/>
      <c r="X2852" s="3"/>
      <c r="Y2852" s="3"/>
      <c r="Z2852" s="3"/>
      <c r="AA2852" s="3"/>
      <c r="AB2852" s="3"/>
      <c r="AC2852" s="3"/>
    </row>
    <row r="2854" spans="1:29" ht="16.2" x14ac:dyDescent="0.3">
      <c r="A2854" s="3" t="s">
        <v>0</v>
      </c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</row>
    <row r="2855" spans="1:29" ht="16.2" x14ac:dyDescent="0.3">
      <c r="A2855" s="3" t="s">
        <v>1</v>
      </c>
      <c r="B2855" s="3" t="s">
        <v>2</v>
      </c>
      <c r="C2855" s="3" t="s">
        <v>3</v>
      </c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</row>
    <row r="2857" spans="1:29" ht="16.2" x14ac:dyDescent="0.3">
      <c r="A2857" s="3" t="s">
        <v>4</v>
      </c>
      <c r="B2857" s="3" t="s">
        <v>5</v>
      </c>
      <c r="C2857" s="3">
        <v>840</v>
      </c>
      <c r="D2857" s="3" t="s">
        <v>6</v>
      </c>
      <c r="E2857" s="3" t="s">
        <v>7</v>
      </c>
      <c r="F2857" s="3" t="s">
        <v>5</v>
      </c>
      <c r="G2857" s="3">
        <v>3</v>
      </c>
      <c r="H2857" s="3" t="s">
        <v>8</v>
      </c>
      <c r="I2857" s="3" t="s">
        <v>9</v>
      </c>
      <c r="J2857" s="3" t="s">
        <v>10</v>
      </c>
      <c r="K2857" s="3" t="s">
        <v>11</v>
      </c>
      <c r="L2857" s="3" t="s">
        <v>5</v>
      </c>
      <c r="M2857" s="3">
        <v>-13.37</v>
      </c>
      <c r="N2857" s="3" t="s">
        <v>12</v>
      </c>
      <c r="O2857" s="3" t="s">
        <v>13</v>
      </c>
      <c r="P2857" s="3" t="s">
        <v>5</v>
      </c>
      <c r="Q2857" s="3">
        <v>-5.43</v>
      </c>
      <c r="R2857" s="3" t="s">
        <v>14</v>
      </c>
      <c r="S2857" s="3" t="s">
        <v>5</v>
      </c>
      <c r="T2857" s="3">
        <v>-0.34</v>
      </c>
      <c r="U2857" s="3" t="s">
        <v>15</v>
      </c>
      <c r="V2857" s="3" t="s">
        <v>5</v>
      </c>
      <c r="W2857" s="3">
        <v>0</v>
      </c>
      <c r="X2857" s="3" t="s">
        <v>16</v>
      </c>
      <c r="Y2857" s="3" t="s">
        <v>5</v>
      </c>
      <c r="Z2857" s="3">
        <v>1.57</v>
      </c>
      <c r="AA2857" s="3" t="s">
        <v>17</v>
      </c>
      <c r="AB2857" s="3" t="s">
        <v>5</v>
      </c>
      <c r="AC2857" s="3">
        <v>4.26</v>
      </c>
    </row>
    <row r="2859" spans="1:29" ht="16.2" x14ac:dyDescent="0.3">
      <c r="A2859" s="3" t="s">
        <v>18</v>
      </c>
      <c r="B2859" s="3" t="s">
        <v>19</v>
      </c>
      <c r="C2859" s="3" t="s">
        <v>20</v>
      </c>
      <c r="D2859" s="3" t="s">
        <v>21</v>
      </c>
      <c r="E2859" s="3" t="s">
        <v>5</v>
      </c>
      <c r="F2859" s="3" t="s">
        <v>15</v>
      </c>
      <c r="G2859" s="3" t="s">
        <v>23</v>
      </c>
      <c r="H2859" s="3" t="s">
        <v>24</v>
      </c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</row>
    <row r="2861" spans="1:29" ht="16.2" x14ac:dyDescent="0.3">
      <c r="A2861" s="3" t="s">
        <v>25</v>
      </c>
      <c r="B2861" s="3" t="s">
        <v>26</v>
      </c>
      <c r="C2861" s="3" t="s">
        <v>5</v>
      </c>
      <c r="D2861" s="3">
        <v>23.2</v>
      </c>
      <c r="E2861" s="3" t="s">
        <v>27</v>
      </c>
      <c r="F2861" s="3" t="s">
        <v>28</v>
      </c>
      <c r="G2861" s="3" t="s">
        <v>5</v>
      </c>
      <c r="H2861" s="3">
        <v>2.25</v>
      </c>
      <c r="I2861" s="3" t="s">
        <v>29</v>
      </c>
      <c r="J2861" s="3" t="s">
        <v>30</v>
      </c>
      <c r="K2861" s="3" t="s">
        <v>5</v>
      </c>
      <c r="L2861" s="3">
        <v>3.86</v>
      </c>
      <c r="M2861" s="3" t="s">
        <v>31</v>
      </c>
      <c r="N2861" s="3">
        <v>10</v>
      </c>
      <c r="O2861" s="3" t="s">
        <v>32</v>
      </c>
      <c r="P2861" s="3" t="s">
        <v>33</v>
      </c>
      <c r="Q2861" s="3" t="s">
        <v>34</v>
      </c>
      <c r="R2861" s="3" t="s">
        <v>35</v>
      </c>
      <c r="S2861" s="3" t="s">
        <v>36</v>
      </c>
      <c r="T2861" s="3"/>
      <c r="U2861" s="3"/>
      <c r="V2861" s="3"/>
      <c r="W2861" s="3"/>
      <c r="X2861" s="3"/>
      <c r="Y2861" s="3"/>
      <c r="Z2861" s="3"/>
      <c r="AA2861" s="3"/>
      <c r="AB2861" s="3"/>
      <c r="AC2861" s="3"/>
    </row>
    <row r="2862" spans="1:29" ht="16.2" x14ac:dyDescent="0.3">
      <c r="A2862" s="3"/>
      <c r="B2862" s="3" t="s">
        <v>37</v>
      </c>
      <c r="C2862" s="3" t="s">
        <v>5</v>
      </c>
      <c r="D2862" s="3">
        <v>-376408.14</v>
      </c>
      <c r="E2862" s="3" t="s">
        <v>38</v>
      </c>
      <c r="F2862" s="3" t="s">
        <v>39</v>
      </c>
      <c r="G2862" s="3" t="s">
        <v>5</v>
      </c>
      <c r="H2862" s="3">
        <v>-305015.14</v>
      </c>
      <c r="I2862" s="3" t="s">
        <v>38</v>
      </c>
      <c r="J2862" s="3" t="s">
        <v>40</v>
      </c>
      <c r="K2862" s="3" t="s">
        <v>5</v>
      </c>
      <c r="L2862" s="3">
        <v>64.14</v>
      </c>
      <c r="M2862" s="3" t="s">
        <v>41</v>
      </c>
      <c r="N2862" s="3" t="s">
        <v>42</v>
      </c>
      <c r="O2862" s="3" t="s">
        <v>5</v>
      </c>
      <c r="P2862" s="3">
        <v>10.33</v>
      </c>
      <c r="Q2862" s="3" t="s">
        <v>43</v>
      </c>
      <c r="R2862" s="3" t="s">
        <v>44</v>
      </c>
      <c r="S2862" s="3" t="s">
        <v>5</v>
      </c>
      <c r="T2862" s="3">
        <v>32.89</v>
      </c>
      <c r="U2862" s="3" t="s">
        <v>41</v>
      </c>
      <c r="V2862" s="3"/>
      <c r="W2862" s="3"/>
      <c r="X2862" s="3"/>
      <c r="Y2862" s="3"/>
      <c r="Z2862" s="3"/>
      <c r="AA2862" s="3"/>
      <c r="AB2862" s="3"/>
      <c r="AC2862" s="3"/>
    </row>
    <row r="2863" spans="1:29" ht="16.2" x14ac:dyDescent="0.3">
      <c r="A2863" s="3"/>
      <c r="B2863" s="3" t="s">
        <v>45</v>
      </c>
      <c r="C2863" s="3" t="s">
        <v>46</v>
      </c>
      <c r="D2863" s="3" t="s">
        <v>47</v>
      </c>
      <c r="E2863" s="3" t="s">
        <v>48</v>
      </c>
      <c r="F2863" s="3" t="s">
        <v>49</v>
      </c>
      <c r="G2863" s="3" t="s">
        <v>50</v>
      </c>
      <c r="H2863" s="3" t="s">
        <v>51</v>
      </c>
      <c r="I2863" s="3" t="s">
        <v>52</v>
      </c>
      <c r="J2863" s="3" t="s">
        <v>53</v>
      </c>
      <c r="K2863" s="3" t="s">
        <v>54</v>
      </c>
      <c r="L2863" s="3" t="s">
        <v>55</v>
      </c>
      <c r="M2863" s="3" t="s">
        <v>56</v>
      </c>
      <c r="N2863" s="3" t="s">
        <v>57</v>
      </c>
      <c r="O2863" s="3" t="s">
        <v>58</v>
      </c>
      <c r="P2863" s="3" t="s">
        <v>59</v>
      </c>
      <c r="Q2863" s="3" t="s">
        <v>60</v>
      </c>
      <c r="R2863" s="3" t="s">
        <v>61</v>
      </c>
      <c r="S2863" s="3" t="s">
        <v>62</v>
      </c>
      <c r="T2863" s="3" t="s">
        <v>63</v>
      </c>
      <c r="U2863" s="3"/>
      <c r="V2863" s="3"/>
      <c r="W2863" s="3"/>
      <c r="X2863" s="3"/>
      <c r="Y2863" s="3"/>
      <c r="Z2863" s="3"/>
      <c r="AA2863" s="3"/>
      <c r="AB2863" s="3"/>
      <c r="AC2863" s="3"/>
    </row>
    <row r="2864" spans="1:29" ht="16.2" x14ac:dyDescent="0.3">
      <c r="A2864" s="3"/>
      <c r="B2864" s="3">
        <v>59.41</v>
      </c>
      <c r="C2864" s="3">
        <v>0.24</v>
      </c>
      <c r="D2864" s="3">
        <v>16.39</v>
      </c>
      <c r="E2864" s="3">
        <v>0.46</v>
      </c>
      <c r="F2864" s="3">
        <v>0</v>
      </c>
      <c r="G2864" s="3">
        <v>1.26</v>
      </c>
      <c r="H2864" s="3">
        <v>0.6</v>
      </c>
      <c r="I2864" s="3">
        <v>0.22</v>
      </c>
      <c r="J2864" s="3">
        <v>0</v>
      </c>
      <c r="K2864" s="3">
        <v>0</v>
      </c>
      <c r="L2864" s="3">
        <v>2.09</v>
      </c>
      <c r="M2864" s="3">
        <v>6.96</v>
      </c>
      <c r="N2864" s="3">
        <v>5.46</v>
      </c>
      <c r="O2864" s="3">
        <v>0.84</v>
      </c>
      <c r="P2864" s="3">
        <v>6.08</v>
      </c>
      <c r="Q2864" s="3">
        <v>0</v>
      </c>
      <c r="R2864" s="3">
        <v>0</v>
      </c>
      <c r="S2864" s="3">
        <v>0</v>
      </c>
      <c r="T2864" s="3">
        <v>0</v>
      </c>
      <c r="U2864" s="3"/>
      <c r="V2864" s="3"/>
      <c r="W2864" s="3"/>
      <c r="X2864" s="3"/>
      <c r="Y2864" s="3"/>
      <c r="Z2864" s="3"/>
      <c r="AA2864" s="3"/>
      <c r="AB2864" s="3"/>
      <c r="AC2864" s="3"/>
    </row>
    <row r="2866" spans="1:21" ht="16.2" x14ac:dyDescent="0.3">
      <c r="A2866" s="3" t="s">
        <v>243</v>
      </c>
      <c r="B2866" s="3" t="s">
        <v>26</v>
      </c>
      <c r="C2866" s="3" t="s">
        <v>5</v>
      </c>
      <c r="D2866" s="3">
        <v>0.04</v>
      </c>
      <c r="E2866" s="3" t="s">
        <v>27</v>
      </c>
      <c r="F2866" s="3" t="s">
        <v>28</v>
      </c>
      <c r="G2866" s="3" t="s">
        <v>5</v>
      </c>
      <c r="H2866" s="3">
        <v>2.74</v>
      </c>
      <c r="I2866" s="3" t="s">
        <v>29</v>
      </c>
      <c r="J2866" s="3" t="s">
        <v>33</v>
      </c>
      <c r="K2866" s="3" t="s">
        <v>34</v>
      </c>
      <c r="L2866" s="3" t="s">
        <v>85</v>
      </c>
      <c r="M2866" s="3" t="s">
        <v>36</v>
      </c>
      <c r="N2866" s="3"/>
      <c r="O2866" s="3"/>
      <c r="P2866" s="3"/>
      <c r="Q2866" s="3"/>
      <c r="R2866" s="3"/>
      <c r="S2866" s="3"/>
      <c r="T2866" s="3"/>
      <c r="U2866" s="3"/>
    </row>
    <row r="2867" spans="1:21" ht="16.2" x14ac:dyDescent="0.3">
      <c r="A2867" s="3"/>
      <c r="B2867" s="3" t="s">
        <v>435</v>
      </c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</row>
    <row r="2868" spans="1:21" ht="16.2" x14ac:dyDescent="0.3">
      <c r="A2868" s="3"/>
      <c r="B2868" s="3" t="s">
        <v>37</v>
      </c>
      <c r="C2868" s="3" t="s">
        <v>5</v>
      </c>
      <c r="D2868" s="3">
        <v>-661.77</v>
      </c>
      <c r="E2868" s="3" t="s">
        <v>38</v>
      </c>
      <c r="F2868" s="3" t="s">
        <v>39</v>
      </c>
      <c r="G2868" s="3" t="s">
        <v>5</v>
      </c>
      <c r="H2868" s="3">
        <v>-558.88</v>
      </c>
      <c r="I2868" s="3" t="s">
        <v>38</v>
      </c>
      <c r="J2868" s="3" t="s">
        <v>40</v>
      </c>
      <c r="K2868" s="3" t="s">
        <v>5</v>
      </c>
      <c r="L2868" s="3">
        <v>0.09</v>
      </c>
      <c r="M2868" s="3" t="s">
        <v>41</v>
      </c>
      <c r="N2868" s="3" t="s">
        <v>42</v>
      </c>
      <c r="O2868" s="3" t="s">
        <v>5</v>
      </c>
      <c r="P2868" s="3">
        <v>0.01</v>
      </c>
      <c r="Q2868" s="3" t="s">
        <v>43</v>
      </c>
      <c r="R2868" s="3" t="s">
        <v>44</v>
      </c>
      <c r="S2868" s="3" t="s">
        <v>5</v>
      </c>
      <c r="T2868" s="3">
        <v>0.05</v>
      </c>
      <c r="U2868" s="3" t="s">
        <v>41</v>
      </c>
    </row>
    <row r="2869" spans="1:21" ht="16.2" x14ac:dyDescent="0.3">
      <c r="A2869" s="3"/>
      <c r="B2869" s="3" t="s">
        <v>245</v>
      </c>
      <c r="C2869" s="3" t="s">
        <v>246</v>
      </c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</row>
    <row r="2870" spans="1:21" ht="16.2" x14ac:dyDescent="0.3">
      <c r="A2870" s="3"/>
      <c r="B2870" s="3">
        <v>3.49</v>
      </c>
      <c r="C2870" s="3">
        <v>96.51</v>
      </c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</row>
    <row r="2872" spans="1:21" ht="16.2" x14ac:dyDescent="0.3">
      <c r="A2872" s="3" t="s">
        <v>126</v>
      </c>
      <c r="B2872" s="3" t="s">
        <v>26</v>
      </c>
      <c r="C2872" s="3" t="s">
        <v>5</v>
      </c>
      <c r="D2872" s="3">
        <v>0.35</v>
      </c>
      <c r="E2872" s="3" t="s">
        <v>27</v>
      </c>
      <c r="F2872" s="3" t="s">
        <v>28</v>
      </c>
      <c r="G2872" s="3" t="s">
        <v>5</v>
      </c>
      <c r="H2872" s="3">
        <v>2.59</v>
      </c>
      <c r="I2872" s="3" t="s">
        <v>29</v>
      </c>
      <c r="J2872" s="3" t="s">
        <v>33</v>
      </c>
      <c r="K2872" s="3" t="s">
        <v>34</v>
      </c>
      <c r="L2872" s="3" t="s">
        <v>85</v>
      </c>
      <c r="M2872" s="3" t="s">
        <v>36</v>
      </c>
      <c r="N2872" s="3"/>
      <c r="O2872" s="3"/>
      <c r="P2872" s="3"/>
      <c r="Q2872" s="3"/>
      <c r="R2872" s="3"/>
      <c r="S2872" s="3"/>
      <c r="T2872" s="3"/>
      <c r="U2872" s="3"/>
    </row>
    <row r="2873" spans="1:21" ht="16.2" x14ac:dyDescent="0.3">
      <c r="A2873" s="3"/>
      <c r="B2873" s="3" t="s">
        <v>441</v>
      </c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</row>
    <row r="2874" spans="1:21" ht="16.2" x14ac:dyDescent="0.3">
      <c r="A2874" s="3"/>
      <c r="B2874" s="3" t="s">
        <v>37</v>
      </c>
      <c r="C2874" s="3" t="s">
        <v>5</v>
      </c>
      <c r="D2874" s="3">
        <v>-5654.48</v>
      </c>
      <c r="E2874" s="3" t="s">
        <v>38</v>
      </c>
      <c r="F2874" s="3" t="s">
        <v>39</v>
      </c>
      <c r="G2874" s="3" t="s">
        <v>5</v>
      </c>
      <c r="H2874" s="3">
        <v>-4813.24</v>
      </c>
      <c r="I2874" s="3" t="s">
        <v>38</v>
      </c>
      <c r="J2874" s="3" t="s">
        <v>40</v>
      </c>
      <c r="K2874" s="3" t="s">
        <v>5</v>
      </c>
      <c r="L2874" s="3">
        <v>0.76</v>
      </c>
      <c r="M2874" s="3" t="s">
        <v>41</v>
      </c>
      <c r="N2874" s="3" t="s">
        <v>42</v>
      </c>
      <c r="O2874" s="3" t="s">
        <v>5</v>
      </c>
      <c r="P2874" s="3">
        <v>0.13</v>
      </c>
      <c r="Q2874" s="3" t="s">
        <v>43</v>
      </c>
      <c r="R2874" s="3" t="s">
        <v>44</v>
      </c>
      <c r="S2874" s="3" t="s">
        <v>5</v>
      </c>
      <c r="T2874" s="3">
        <v>0.42</v>
      </c>
      <c r="U2874" s="3" t="s">
        <v>41</v>
      </c>
    </row>
    <row r="2875" spans="1:21" ht="16.2" x14ac:dyDescent="0.3">
      <c r="A2875" s="3"/>
      <c r="B2875" s="3" t="s">
        <v>128</v>
      </c>
      <c r="C2875" s="3" t="s">
        <v>129</v>
      </c>
      <c r="D2875" s="3" t="s">
        <v>130</v>
      </c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</row>
    <row r="2876" spans="1:21" ht="16.2" x14ac:dyDescent="0.3">
      <c r="A2876" s="3"/>
      <c r="B2876" s="3">
        <v>67.13</v>
      </c>
      <c r="C2876" s="3">
        <v>22.06</v>
      </c>
      <c r="D2876" s="3">
        <v>10.81</v>
      </c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</row>
    <row r="2878" spans="1:21" ht="16.2" x14ac:dyDescent="0.3">
      <c r="A2878" s="3" t="s">
        <v>126</v>
      </c>
      <c r="B2878" s="3" t="s">
        <v>26</v>
      </c>
      <c r="C2878" s="3" t="s">
        <v>5</v>
      </c>
      <c r="D2878" s="3">
        <v>1.62</v>
      </c>
      <c r="E2878" s="3" t="s">
        <v>27</v>
      </c>
      <c r="F2878" s="3" t="s">
        <v>28</v>
      </c>
      <c r="G2878" s="3" t="s">
        <v>5</v>
      </c>
      <c r="H2878" s="3">
        <v>2.52</v>
      </c>
      <c r="I2878" s="3" t="s">
        <v>29</v>
      </c>
      <c r="J2878" s="3" t="s">
        <v>33</v>
      </c>
      <c r="K2878" s="3" t="s">
        <v>34</v>
      </c>
      <c r="L2878" s="3" t="s">
        <v>85</v>
      </c>
      <c r="M2878" s="3" t="s">
        <v>36</v>
      </c>
      <c r="N2878" s="3"/>
      <c r="O2878" s="3"/>
      <c r="P2878" s="3"/>
      <c r="Q2878" s="3"/>
      <c r="R2878" s="3"/>
      <c r="S2878" s="3"/>
      <c r="T2878" s="3"/>
      <c r="U2878" s="3"/>
    </row>
    <row r="2879" spans="1:21" ht="16.2" x14ac:dyDescent="0.3">
      <c r="A2879" s="3"/>
      <c r="B2879" s="3" t="s">
        <v>447</v>
      </c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</row>
    <row r="2880" spans="1:21" ht="16.2" x14ac:dyDescent="0.3">
      <c r="A2880" s="3"/>
      <c r="B2880" s="3" t="s">
        <v>37</v>
      </c>
      <c r="C2880" s="3" t="s">
        <v>5</v>
      </c>
      <c r="D2880" s="3">
        <v>-25854.62</v>
      </c>
      <c r="E2880" s="3" t="s">
        <v>38</v>
      </c>
      <c r="F2880" s="3" t="s">
        <v>39</v>
      </c>
      <c r="G2880" s="3" t="s">
        <v>5</v>
      </c>
      <c r="H2880" s="3">
        <v>-21954.69</v>
      </c>
      <c r="I2880" s="3" t="s">
        <v>38</v>
      </c>
      <c r="J2880" s="3" t="s">
        <v>40</v>
      </c>
      <c r="K2880" s="3" t="s">
        <v>5</v>
      </c>
      <c r="L2880" s="3">
        <v>3.5</v>
      </c>
      <c r="M2880" s="3" t="s">
        <v>41</v>
      </c>
      <c r="N2880" s="3" t="s">
        <v>42</v>
      </c>
      <c r="O2880" s="3" t="s">
        <v>5</v>
      </c>
      <c r="P2880" s="3">
        <v>0.64</v>
      </c>
      <c r="Q2880" s="3" t="s">
        <v>43</v>
      </c>
      <c r="R2880" s="3" t="s">
        <v>44</v>
      </c>
      <c r="S2880" s="3" t="s">
        <v>5</v>
      </c>
      <c r="T2880" s="3">
        <v>1.92</v>
      </c>
      <c r="U2880" s="3" t="s">
        <v>41</v>
      </c>
    </row>
    <row r="2881" spans="1:21" ht="16.2" x14ac:dyDescent="0.3">
      <c r="A2881" s="3"/>
      <c r="B2881" s="3" t="s">
        <v>128</v>
      </c>
      <c r="C2881" s="3" t="s">
        <v>129</v>
      </c>
      <c r="D2881" s="3" t="s">
        <v>130</v>
      </c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</row>
    <row r="2882" spans="1:21" ht="16.2" x14ac:dyDescent="0.3">
      <c r="A2882" s="3"/>
      <c r="B2882" s="3">
        <v>37</v>
      </c>
      <c r="C2882" s="3">
        <v>2.88</v>
      </c>
      <c r="D2882" s="3">
        <v>60.13</v>
      </c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</row>
    <row r="2884" spans="1:21" ht="16.2" x14ac:dyDescent="0.3">
      <c r="A2884" s="3" t="s">
        <v>107</v>
      </c>
      <c r="B2884" s="3" t="s">
        <v>26</v>
      </c>
      <c r="C2884" s="3" t="s">
        <v>5</v>
      </c>
      <c r="D2884" s="3">
        <v>0.03</v>
      </c>
      <c r="E2884" s="3" t="s">
        <v>27</v>
      </c>
      <c r="F2884" s="3" t="s">
        <v>28</v>
      </c>
      <c r="G2884" s="3" t="s">
        <v>5</v>
      </c>
      <c r="H2884" s="3">
        <v>4.8499999999999996</v>
      </c>
      <c r="I2884" s="3" t="s">
        <v>29</v>
      </c>
      <c r="J2884" s="3" t="s">
        <v>33</v>
      </c>
      <c r="K2884" s="3" t="s">
        <v>34</v>
      </c>
      <c r="L2884" s="3" t="s">
        <v>85</v>
      </c>
      <c r="M2884" s="3" t="s">
        <v>36</v>
      </c>
      <c r="N2884" s="3"/>
      <c r="O2884" s="3"/>
      <c r="P2884" s="3"/>
      <c r="Q2884" s="3"/>
      <c r="R2884" s="3"/>
      <c r="S2884" s="3"/>
      <c r="T2884" s="3"/>
      <c r="U2884" s="3"/>
    </row>
    <row r="2885" spans="1:21" ht="16.2" x14ac:dyDescent="0.3">
      <c r="A2885" s="3"/>
      <c r="B2885" s="3" t="s">
        <v>448</v>
      </c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</row>
    <row r="2886" spans="1:21" ht="16.2" x14ac:dyDescent="0.3">
      <c r="A2886" s="3"/>
      <c r="B2886" s="3" t="s">
        <v>37</v>
      </c>
      <c r="C2886" s="3" t="s">
        <v>5</v>
      </c>
      <c r="D2886" s="3">
        <v>-251.93</v>
      </c>
      <c r="E2886" s="3" t="s">
        <v>38</v>
      </c>
      <c r="F2886" s="3" t="s">
        <v>39</v>
      </c>
      <c r="G2886" s="3" t="s">
        <v>5</v>
      </c>
      <c r="H2886" s="3">
        <v>-179.81</v>
      </c>
      <c r="I2886" s="3" t="s">
        <v>38</v>
      </c>
      <c r="J2886" s="3" t="s">
        <v>40</v>
      </c>
      <c r="K2886" s="3" t="s">
        <v>5</v>
      </c>
      <c r="L2886" s="3">
        <v>0.06</v>
      </c>
      <c r="M2886" s="3" t="s">
        <v>41</v>
      </c>
      <c r="N2886" s="3" t="s">
        <v>42</v>
      </c>
      <c r="O2886" s="3" t="s">
        <v>5</v>
      </c>
      <c r="P2886" s="3">
        <v>0.01</v>
      </c>
      <c r="Q2886" s="3" t="s">
        <v>43</v>
      </c>
      <c r="R2886" s="3" t="s">
        <v>44</v>
      </c>
      <c r="S2886" s="3" t="s">
        <v>5</v>
      </c>
      <c r="T2886" s="3">
        <v>0.03</v>
      </c>
      <c r="U2886" s="3" t="s">
        <v>41</v>
      </c>
    </row>
    <row r="2887" spans="1:21" ht="16.2" x14ac:dyDescent="0.3">
      <c r="A2887" s="3"/>
      <c r="B2887" s="3" t="s">
        <v>109</v>
      </c>
      <c r="C2887" s="3" t="s">
        <v>110</v>
      </c>
      <c r="D2887" s="3" t="s">
        <v>111</v>
      </c>
      <c r="E2887" s="3" t="s">
        <v>107</v>
      </c>
      <c r="F2887" s="3" t="s">
        <v>112</v>
      </c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</row>
    <row r="2888" spans="1:21" ht="16.2" x14ac:dyDescent="0.3">
      <c r="A2888" s="3"/>
      <c r="B2888" s="3">
        <v>0</v>
      </c>
      <c r="C2888" s="3">
        <v>-2.89</v>
      </c>
      <c r="D2888" s="3">
        <v>59.36</v>
      </c>
      <c r="E2888" s="3">
        <v>9.4700000000000006</v>
      </c>
      <c r="F2888" s="3">
        <v>34.07</v>
      </c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</row>
    <row r="2890" spans="1:21" ht="16.2" x14ac:dyDescent="0.3">
      <c r="A2890" s="3" t="s">
        <v>391</v>
      </c>
      <c r="B2890" s="3" t="s">
        <v>26</v>
      </c>
      <c r="C2890" s="3" t="s">
        <v>5</v>
      </c>
      <c r="D2890" s="3">
        <v>0.02</v>
      </c>
      <c r="E2890" s="3" t="s">
        <v>27</v>
      </c>
      <c r="F2890" s="3" t="s">
        <v>28</v>
      </c>
      <c r="G2890" s="3" t="s">
        <v>5</v>
      </c>
      <c r="H2890" s="3">
        <v>4.6100000000000003</v>
      </c>
      <c r="I2890" s="3" t="s">
        <v>29</v>
      </c>
      <c r="J2890" s="3" t="s">
        <v>33</v>
      </c>
      <c r="K2890" s="3" t="s">
        <v>34</v>
      </c>
      <c r="L2890" s="3" t="s">
        <v>85</v>
      </c>
      <c r="M2890" s="3" t="s">
        <v>36</v>
      </c>
      <c r="N2890" s="3"/>
      <c r="O2890" s="3"/>
      <c r="P2890" s="3"/>
      <c r="Q2890" s="3"/>
      <c r="R2890" s="3"/>
      <c r="S2890" s="3"/>
      <c r="T2890" s="3"/>
      <c r="U2890" s="3"/>
    </row>
    <row r="2891" spans="1:21" ht="16.2" x14ac:dyDescent="0.3">
      <c r="A2891" s="3"/>
      <c r="B2891" s="3" t="s">
        <v>449</v>
      </c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</row>
    <row r="2892" spans="1:21" ht="16.2" x14ac:dyDescent="0.3">
      <c r="A2892" s="3"/>
      <c r="B2892" s="3" t="s">
        <v>37</v>
      </c>
      <c r="C2892" s="3" t="s">
        <v>5</v>
      </c>
      <c r="D2892" s="3">
        <v>-228.73</v>
      </c>
      <c r="E2892" s="3" t="s">
        <v>38</v>
      </c>
      <c r="F2892" s="3" t="s">
        <v>39</v>
      </c>
      <c r="G2892" s="3" t="s">
        <v>5</v>
      </c>
      <c r="H2892" s="3">
        <v>-181.03</v>
      </c>
      <c r="I2892" s="3" t="s">
        <v>38</v>
      </c>
      <c r="J2892" s="3" t="s">
        <v>40</v>
      </c>
      <c r="K2892" s="3" t="s">
        <v>5</v>
      </c>
      <c r="L2892" s="3">
        <v>0.04</v>
      </c>
      <c r="M2892" s="3" t="s">
        <v>41</v>
      </c>
      <c r="N2892" s="3" t="s">
        <v>42</v>
      </c>
      <c r="O2892" s="3" t="s">
        <v>5</v>
      </c>
      <c r="P2892" s="3">
        <v>0</v>
      </c>
      <c r="Q2892" s="3" t="s">
        <v>43</v>
      </c>
      <c r="R2892" s="3" t="s">
        <v>44</v>
      </c>
      <c r="S2892" s="3" t="s">
        <v>5</v>
      </c>
      <c r="T2892" s="3">
        <v>0.02</v>
      </c>
      <c r="U2892" s="3" t="s">
        <v>41</v>
      </c>
    </row>
    <row r="2893" spans="1:21" ht="16.2" x14ac:dyDescent="0.3">
      <c r="A2893" s="3"/>
      <c r="B2893" s="3" t="s">
        <v>393</v>
      </c>
      <c r="C2893" s="3" t="s">
        <v>394</v>
      </c>
      <c r="D2893" s="3" t="s">
        <v>395</v>
      </c>
      <c r="E2893" s="3" t="s">
        <v>396</v>
      </c>
      <c r="F2893" s="3" t="s">
        <v>397</v>
      </c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</row>
    <row r="2894" spans="1:21" ht="16.2" x14ac:dyDescent="0.3">
      <c r="A2894" s="3"/>
      <c r="B2894" s="3">
        <v>13.2</v>
      </c>
      <c r="C2894" s="3">
        <v>9.2100000000000009</v>
      </c>
      <c r="D2894" s="3">
        <v>67.59</v>
      </c>
      <c r="E2894" s="3">
        <v>4.84</v>
      </c>
      <c r="F2894" s="3">
        <v>5.16</v>
      </c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</row>
    <row r="2896" spans="1:21" ht="16.2" x14ac:dyDescent="0.3">
      <c r="A2896" s="3" t="s">
        <v>82</v>
      </c>
      <c r="B2896" s="3" t="s">
        <v>26</v>
      </c>
      <c r="C2896" s="3" t="s">
        <v>5</v>
      </c>
      <c r="D2896" s="3">
        <v>0.02</v>
      </c>
      <c r="E2896" s="3" t="s">
        <v>27</v>
      </c>
      <c r="F2896" s="3" t="s">
        <v>28</v>
      </c>
      <c r="G2896" s="3" t="s">
        <v>5</v>
      </c>
      <c r="H2896" s="3">
        <v>3.06</v>
      </c>
      <c r="I2896" s="3" t="s">
        <v>29</v>
      </c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</row>
    <row r="2897" spans="1:21" ht="16.2" x14ac:dyDescent="0.3">
      <c r="A2897" s="3"/>
      <c r="B2897" s="3" t="s">
        <v>83</v>
      </c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</row>
    <row r="2898" spans="1:21" ht="16.2" x14ac:dyDescent="0.3">
      <c r="A2898" s="3"/>
      <c r="B2898" s="3" t="s">
        <v>37</v>
      </c>
      <c r="C2898" s="3" t="s">
        <v>5</v>
      </c>
      <c r="D2898" s="3">
        <v>-313.04000000000002</v>
      </c>
      <c r="E2898" s="3" t="s">
        <v>38</v>
      </c>
      <c r="F2898" s="3" t="s">
        <v>39</v>
      </c>
      <c r="G2898" s="3" t="s">
        <v>5</v>
      </c>
      <c r="H2898" s="3">
        <v>-263.94</v>
      </c>
      <c r="I2898" s="3" t="s">
        <v>38</v>
      </c>
      <c r="J2898" s="3" t="s">
        <v>40</v>
      </c>
      <c r="K2898" s="3" t="s">
        <v>5</v>
      </c>
      <c r="L2898" s="3">
        <v>0.04</v>
      </c>
      <c r="M2898" s="3" t="s">
        <v>41</v>
      </c>
      <c r="N2898" s="3" t="s">
        <v>42</v>
      </c>
      <c r="O2898" s="3" t="s">
        <v>5</v>
      </c>
      <c r="P2898" s="3">
        <v>0.01</v>
      </c>
      <c r="Q2898" s="3" t="s">
        <v>43</v>
      </c>
      <c r="R2898" s="3" t="s">
        <v>44</v>
      </c>
      <c r="S2898" s="3" t="s">
        <v>5</v>
      </c>
      <c r="T2898" s="3">
        <v>0.02</v>
      </c>
      <c r="U2898" s="3" t="s">
        <v>41</v>
      </c>
    </row>
    <row r="2900" spans="1:21" ht="16.2" x14ac:dyDescent="0.3">
      <c r="A2900" s="3" t="s">
        <v>64</v>
      </c>
      <c r="B2900" s="3" t="s">
        <v>65</v>
      </c>
      <c r="C2900" s="3" t="s">
        <v>26</v>
      </c>
      <c r="D2900" s="3" t="s">
        <v>5</v>
      </c>
      <c r="E2900" s="3">
        <v>2.09</v>
      </c>
      <c r="F2900" s="3" t="s">
        <v>27</v>
      </c>
      <c r="G2900" s="3" t="s">
        <v>28</v>
      </c>
      <c r="H2900" s="3" t="s">
        <v>5</v>
      </c>
      <c r="I2900" s="3">
        <v>2.58</v>
      </c>
      <c r="J2900" s="3" t="s">
        <v>29</v>
      </c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</row>
    <row r="2901" spans="1:21" ht="16.2" x14ac:dyDescent="0.3">
      <c r="A2901" s="3"/>
      <c r="B2901" s="3" t="s">
        <v>37</v>
      </c>
      <c r="C2901" s="3" t="s">
        <v>5</v>
      </c>
      <c r="D2901" s="3">
        <v>-32964.57</v>
      </c>
      <c r="E2901" s="3" t="s">
        <v>38</v>
      </c>
      <c r="F2901" s="3" t="s">
        <v>39</v>
      </c>
      <c r="G2901" s="3" t="s">
        <v>5</v>
      </c>
      <c r="H2901" s="3">
        <v>-27951.58</v>
      </c>
      <c r="I2901" s="3" t="s">
        <v>38</v>
      </c>
      <c r="J2901" s="3" t="s">
        <v>40</v>
      </c>
      <c r="K2901" s="3" t="s">
        <v>5</v>
      </c>
      <c r="L2901" s="3">
        <v>4.5</v>
      </c>
      <c r="M2901" s="3" t="s">
        <v>41</v>
      </c>
      <c r="N2901" s="3" t="s">
        <v>42</v>
      </c>
      <c r="O2901" s="3" t="s">
        <v>5</v>
      </c>
      <c r="P2901" s="3">
        <v>0.81</v>
      </c>
      <c r="Q2901" s="3" t="s">
        <v>43</v>
      </c>
      <c r="R2901" s="3" t="s">
        <v>44</v>
      </c>
      <c r="S2901" s="3" t="s">
        <v>5</v>
      </c>
      <c r="T2901" s="3">
        <v>2.4700000000000002</v>
      </c>
      <c r="U2901" s="3" t="s">
        <v>41</v>
      </c>
    </row>
    <row r="2903" spans="1:21" ht="16.2" x14ac:dyDescent="0.3">
      <c r="A2903" s="3" t="s">
        <v>66</v>
      </c>
      <c r="B2903" s="3" t="s">
        <v>67</v>
      </c>
      <c r="C2903" s="3" t="s">
        <v>68</v>
      </c>
      <c r="D2903" s="3" t="s">
        <v>69</v>
      </c>
      <c r="E2903" s="3" t="s">
        <v>70</v>
      </c>
      <c r="F2903" s="3" t="s">
        <v>71</v>
      </c>
      <c r="G2903" s="3" t="s">
        <v>26</v>
      </c>
      <c r="H2903" s="3" t="s">
        <v>5</v>
      </c>
      <c r="I2903" s="3">
        <v>74.03</v>
      </c>
      <c r="J2903" s="3" t="s">
        <v>72</v>
      </c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</row>
    <row r="2905" spans="1:21" ht="16.2" x14ac:dyDescent="0.3">
      <c r="A2905" s="3" t="s">
        <v>84</v>
      </c>
      <c r="B2905" s="3" t="s">
        <v>26</v>
      </c>
      <c r="C2905" s="3" t="s">
        <v>5</v>
      </c>
      <c r="D2905" s="3">
        <v>2.5499999999999998</v>
      </c>
      <c r="E2905" s="3" t="s">
        <v>27</v>
      </c>
      <c r="F2905" s="3" t="s">
        <v>28</v>
      </c>
      <c r="G2905" s="3" t="s">
        <v>5</v>
      </c>
      <c r="H2905" s="3">
        <v>3.5</v>
      </c>
      <c r="I2905" s="3" t="s">
        <v>29</v>
      </c>
      <c r="J2905" s="3" t="s">
        <v>33</v>
      </c>
      <c r="K2905" s="3" t="s">
        <v>34</v>
      </c>
      <c r="L2905" s="3" t="s">
        <v>85</v>
      </c>
      <c r="M2905" s="3" t="s">
        <v>36</v>
      </c>
      <c r="N2905" s="3"/>
      <c r="O2905" s="3"/>
      <c r="P2905" s="3"/>
      <c r="Q2905" s="3"/>
      <c r="R2905" s="3"/>
      <c r="S2905" s="3"/>
      <c r="T2905" s="3"/>
      <c r="U2905" s="3"/>
    </row>
    <row r="2906" spans="1:21" ht="16.2" x14ac:dyDescent="0.3">
      <c r="A2906" s="3"/>
      <c r="B2906" s="3" t="s">
        <v>360</v>
      </c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</row>
    <row r="2907" spans="1:21" ht="16.2" x14ac:dyDescent="0.3">
      <c r="A2907" s="3"/>
      <c r="B2907" s="3" t="s">
        <v>37</v>
      </c>
      <c r="C2907" s="3" t="s">
        <v>5</v>
      </c>
      <c r="D2907" s="3">
        <v>-34706.300000000003</v>
      </c>
      <c r="E2907" s="3" t="s">
        <v>38</v>
      </c>
      <c r="F2907" s="3" t="s">
        <v>39</v>
      </c>
      <c r="G2907" s="3" t="s">
        <v>5</v>
      </c>
      <c r="H2907" s="3">
        <v>-28873.46</v>
      </c>
      <c r="I2907" s="3" t="s">
        <v>38</v>
      </c>
      <c r="J2907" s="3" t="s">
        <v>40</v>
      </c>
      <c r="K2907" s="3" t="s">
        <v>5</v>
      </c>
      <c r="L2907" s="3">
        <v>5.24</v>
      </c>
      <c r="M2907" s="3" t="s">
        <v>41</v>
      </c>
      <c r="N2907" s="3" t="s">
        <v>42</v>
      </c>
      <c r="O2907" s="3" t="s">
        <v>5</v>
      </c>
      <c r="P2907" s="3">
        <v>0.73</v>
      </c>
      <c r="Q2907" s="3" t="s">
        <v>43</v>
      </c>
      <c r="R2907" s="3" t="s">
        <v>44</v>
      </c>
      <c r="S2907" s="3" t="s">
        <v>5</v>
      </c>
      <c r="T2907" s="3">
        <v>2.9</v>
      </c>
      <c r="U2907" s="3" t="s">
        <v>41</v>
      </c>
    </row>
    <row r="2908" spans="1:21" ht="16.2" x14ac:dyDescent="0.3">
      <c r="A2908" s="3"/>
      <c r="B2908" s="3" t="s">
        <v>87</v>
      </c>
      <c r="C2908" s="3" t="s">
        <v>88</v>
      </c>
      <c r="D2908" s="3" t="s">
        <v>89</v>
      </c>
      <c r="E2908" s="3" t="s">
        <v>90</v>
      </c>
      <c r="F2908" s="3" t="s">
        <v>91</v>
      </c>
      <c r="G2908" s="3" t="s">
        <v>92</v>
      </c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</row>
    <row r="2909" spans="1:21" ht="16.2" x14ac:dyDescent="0.3">
      <c r="A2909" s="3"/>
      <c r="B2909" s="3">
        <v>1.48</v>
      </c>
      <c r="C2909" s="3">
        <v>29.43</v>
      </c>
      <c r="D2909" s="3">
        <v>0</v>
      </c>
      <c r="E2909" s="3">
        <v>0</v>
      </c>
      <c r="F2909" s="3">
        <v>0.57999999999999996</v>
      </c>
      <c r="G2909" s="3">
        <v>68.510000000000005</v>
      </c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</row>
    <row r="2911" spans="1:21" ht="16.2" x14ac:dyDescent="0.3">
      <c r="A2911" s="3" t="s">
        <v>398</v>
      </c>
      <c r="B2911" s="3" t="s">
        <v>26</v>
      </c>
      <c r="C2911" s="3" t="s">
        <v>5</v>
      </c>
      <c r="D2911" s="3">
        <v>0.18</v>
      </c>
      <c r="E2911" s="3" t="s">
        <v>27</v>
      </c>
      <c r="F2911" s="3" t="s">
        <v>28</v>
      </c>
      <c r="G2911" s="3" t="s">
        <v>5</v>
      </c>
      <c r="H2911" s="3">
        <v>3.37</v>
      </c>
      <c r="I2911" s="3" t="s">
        <v>29</v>
      </c>
      <c r="J2911" s="3" t="s">
        <v>33</v>
      </c>
      <c r="K2911" s="3" t="s">
        <v>34</v>
      </c>
      <c r="L2911" s="3" t="s">
        <v>85</v>
      </c>
      <c r="M2911" s="3" t="s">
        <v>36</v>
      </c>
      <c r="N2911" s="3"/>
      <c r="O2911" s="3"/>
      <c r="P2911" s="3"/>
      <c r="Q2911" s="3"/>
      <c r="R2911" s="3"/>
      <c r="S2911" s="3"/>
      <c r="T2911" s="3"/>
      <c r="U2911" s="3"/>
    </row>
    <row r="2912" spans="1:21" ht="16.2" x14ac:dyDescent="0.3">
      <c r="A2912" s="3"/>
      <c r="B2912" s="3" t="s">
        <v>399</v>
      </c>
      <c r="C2912" s="3" t="s">
        <v>400</v>
      </c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</row>
    <row r="2913" spans="1:21" ht="16.2" x14ac:dyDescent="0.3">
      <c r="A2913" s="3"/>
      <c r="B2913" s="3" t="s">
        <v>37</v>
      </c>
      <c r="C2913" s="3" t="s">
        <v>5</v>
      </c>
      <c r="D2913" s="3">
        <v>-2669.27</v>
      </c>
      <c r="E2913" s="3" t="s">
        <v>38</v>
      </c>
      <c r="F2913" s="3" t="s">
        <v>39</v>
      </c>
      <c r="G2913" s="3" t="s">
        <v>5</v>
      </c>
      <c r="H2913" s="3">
        <v>-2249.11</v>
      </c>
      <c r="I2913" s="3" t="s">
        <v>38</v>
      </c>
      <c r="J2913" s="3" t="s">
        <v>40</v>
      </c>
      <c r="K2913" s="3" t="s">
        <v>5</v>
      </c>
      <c r="L2913" s="3">
        <v>0.38</v>
      </c>
      <c r="M2913" s="3" t="s">
        <v>41</v>
      </c>
      <c r="N2913" s="3" t="s">
        <v>42</v>
      </c>
      <c r="O2913" s="3" t="s">
        <v>5</v>
      </c>
      <c r="P2913" s="3">
        <v>0.05</v>
      </c>
      <c r="Q2913" s="3" t="s">
        <v>43</v>
      </c>
      <c r="R2913" s="3" t="s">
        <v>44</v>
      </c>
      <c r="S2913" s="3" t="s">
        <v>5</v>
      </c>
      <c r="T2913" s="3">
        <v>0.22</v>
      </c>
      <c r="U2913" s="3" t="s">
        <v>41</v>
      </c>
    </row>
    <row r="2914" spans="1:21" ht="16.2" x14ac:dyDescent="0.3">
      <c r="A2914" s="3"/>
      <c r="B2914" s="3" t="s">
        <v>96</v>
      </c>
      <c r="C2914" s="3" t="s">
        <v>97</v>
      </c>
      <c r="D2914" s="3" t="s">
        <v>98</v>
      </c>
      <c r="E2914" s="3" t="s">
        <v>99</v>
      </c>
      <c r="F2914" s="3" t="s">
        <v>100</v>
      </c>
      <c r="G2914" s="3" t="s">
        <v>101</v>
      </c>
      <c r="H2914" s="3" t="s">
        <v>102</v>
      </c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</row>
    <row r="2915" spans="1:21" ht="16.2" x14ac:dyDescent="0.3">
      <c r="A2915" s="3"/>
      <c r="B2915" s="3">
        <v>-55.76</v>
      </c>
      <c r="C2915" s="3">
        <v>95.31</v>
      </c>
      <c r="D2915" s="3">
        <v>53.88</v>
      </c>
      <c r="E2915" s="3">
        <v>4.45</v>
      </c>
      <c r="F2915" s="3">
        <v>-3.67</v>
      </c>
      <c r="G2915" s="3">
        <v>5.46</v>
      </c>
      <c r="H2915" s="3">
        <v>0.33</v>
      </c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</row>
    <row r="2917" spans="1:21" ht="16.2" x14ac:dyDescent="0.3">
      <c r="A2917" s="3" t="s">
        <v>93</v>
      </c>
      <c r="B2917" s="3" t="s">
        <v>26</v>
      </c>
      <c r="C2917" s="3" t="s">
        <v>5</v>
      </c>
      <c r="D2917" s="3">
        <v>13.37</v>
      </c>
      <c r="E2917" s="3" t="s">
        <v>27</v>
      </c>
      <c r="F2917" s="3" t="s">
        <v>28</v>
      </c>
      <c r="G2917" s="3" t="s">
        <v>5</v>
      </c>
      <c r="H2917" s="3">
        <v>3.38</v>
      </c>
      <c r="I2917" s="3" t="s">
        <v>29</v>
      </c>
      <c r="J2917" s="3" t="s">
        <v>33</v>
      </c>
      <c r="K2917" s="3" t="s">
        <v>34</v>
      </c>
      <c r="L2917" s="3" t="s">
        <v>85</v>
      </c>
      <c r="M2917" s="3" t="s">
        <v>36</v>
      </c>
      <c r="N2917" s="3"/>
      <c r="O2917" s="3"/>
      <c r="P2917" s="3"/>
      <c r="Q2917" s="3"/>
      <c r="R2917" s="3"/>
      <c r="S2917" s="3"/>
      <c r="T2917" s="3"/>
      <c r="U2917" s="3"/>
    </row>
    <row r="2918" spans="1:21" ht="16.2" x14ac:dyDescent="0.3">
      <c r="A2918" s="3"/>
      <c r="B2918" s="3" t="s">
        <v>94</v>
      </c>
      <c r="C2918" s="3" t="s">
        <v>351</v>
      </c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</row>
    <row r="2919" spans="1:21" ht="16.2" x14ac:dyDescent="0.3">
      <c r="A2919" s="3"/>
      <c r="B2919" s="3" t="s">
        <v>37</v>
      </c>
      <c r="C2919" s="3" t="s">
        <v>5</v>
      </c>
      <c r="D2919" s="3">
        <v>-201626.55</v>
      </c>
      <c r="E2919" s="3" t="s">
        <v>38</v>
      </c>
      <c r="F2919" s="3" t="s">
        <v>39</v>
      </c>
      <c r="G2919" s="3" t="s">
        <v>5</v>
      </c>
      <c r="H2919" s="3">
        <v>-171725.82</v>
      </c>
      <c r="I2919" s="3" t="s">
        <v>38</v>
      </c>
      <c r="J2919" s="3" t="s">
        <v>40</v>
      </c>
      <c r="K2919" s="3" t="s">
        <v>5</v>
      </c>
      <c r="L2919" s="3">
        <v>26.86</v>
      </c>
      <c r="M2919" s="3" t="s">
        <v>41</v>
      </c>
      <c r="N2919" s="3" t="s">
        <v>42</v>
      </c>
      <c r="O2919" s="3" t="s">
        <v>5</v>
      </c>
      <c r="P2919" s="3">
        <v>3.96</v>
      </c>
      <c r="Q2919" s="3" t="s">
        <v>43</v>
      </c>
      <c r="R2919" s="3" t="s">
        <v>44</v>
      </c>
      <c r="S2919" s="3" t="s">
        <v>5</v>
      </c>
      <c r="T2919" s="3">
        <v>15.01</v>
      </c>
      <c r="U2919" s="3" t="s">
        <v>41</v>
      </c>
    </row>
    <row r="2920" spans="1:21" ht="16.2" x14ac:dyDescent="0.3">
      <c r="A2920" s="3"/>
      <c r="B2920" s="3" t="s">
        <v>96</v>
      </c>
      <c r="C2920" s="3" t="s">
        <v>97</v>
      </c>
      <c r="D2920" s="3" t="s">
        <v>98</v>
      </c>
      <c r="E2920" s="3" t="s">
        <v>99</v>
      </c>
      <c r="F2920" s="3" t="s">
        <v>100</v>
      </c>
      <c r="G2920" s="3" t="s">
        <v>101</v>
      </c>
      <c r="H2920" s="3" t="s">
        <v>102</v>
      </c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</row>
    <row r="2921" spans="1:21" ht="16.2" x14ac:dyDescent="0.3">
      <c r="A2921" s="3"/>
      <c r="B2921" s="3">
        <v>30.29</v>
      </c>
      <c r="C2921" s="3">
        <v>10.98</v>
      </c>
      <c r="D2921" s="3">
        <v>18.2</v>
      </c>
      <c r="E2921" s="3">
        <v>28.59</v>
      </c>
      <c r="F2921" s="3">
        <v>-1.56</v>
      </c>
      <c r="G2921" s="3">
        <v>10.61</v>
      </c>
      <c r="H2921" s="3">
        <v>2.89</v>
      </c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</row>
    <row r="2923" spans="1:21" ht="16.2" x14ac:dyDescent="0.3">
      <c r="A2923" s="3" t="s">
        <v>93</v>
      </c>
      <c r="B2923" s="3" t="s">
        <v>26</v>
      </c>
      <c r="C2923" s="3" t="s">
        <v>5</v>
      </c>
      <c r="D2923" s="3">
        <v>0.42</v>
      </c>
      <c r="E2923" s="3" t="s">
        <v>27</v>
      </c>
      <c r="F2923" s="3" t="s">
        <v>28</v>
      </c>
      <c r="G2923" s="3" t="s">
        <v>5</v>
      </c>
      <c r="H2923" s="3">
        <v>3.44</v>
      </c>
      <c r="I2923" s="3" t="s">
        <v>29</v>
      </c>
      <c r="J2923" s="3" t="s">
        <v>33</v>
      </c>
      <c r="K2923" s="3" t="s">
        <v>34</v>
      </c>
      <c r="L2923" s="3" t="s">
        <v>85</v>
      </c>
      <c r="M2923" s="3" t="s">
        <v>36</v>
      </c>
      <c r="N2923" s="3"/>
      <c r="O2923" s="3"/>
      <c r="P2923" s="3"/>
      <c r="Q2923" s="3"/>
      <c r="R2923" s="3"/>
      <c r="S2923" s="3"/>
      <c r="T2923" s="3"/>
      <c r="U2923" s="3"/>
    </row>
    <row r="2924" spans="1:21" ht="16.2" x14ac:dyDescent="0.3">
      <c r="A2924" s="3"/>
      <c r="B2924" s="3" t="s">
        <v>94</v>
      </c>
      <c r="C2924" s="3" t="s">
        <v>337</v>
      </c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</row>
    <row r="2925" spans="1:21" ht="16.2" x14ac:dyDescent="0.3">
      <c r="A2925" s="3"/>
      <c r="B2925" s="3" t="s">
        <v>37</v>
      </c>
      <c r="C2925" s="3" t="s">
        <v>5</v>
      </c>
      <c r="D2925" s="3">
        <v>-6232.82</v>
      </c>
      <c r="E2925" s="3" t="s">
        <v>38</v>
      </c>
      <c r="F2925" s="3" t="s">
        <v>39</v>
      </c>
      <c r="G2925" s="3" t="s">
        <v>5</v>
      </c>
      <c r="H2925" s="3">
        <v>-5313.13</v>
      </c>
      <c r="I2925" s="3" t="s">
        <v>38</v>
      </c>
      <c r="J2925" s="3" t="s">
        <v>40</v>
      </c>
      <c r="K2925" s="3" t="s">
        <v>5</v>
      </c>
      <c r="L2925" s="3">
        <v>0.83</v>
      </c>
      <c r="M2925" s="3" t="s">
        <v>41</v>
      </c>
      <c r="N2925" s="3" t="s">
        <v>42</v>
      </c>
      <c r="O2925" s="3" t="s">
        <v>5</v>
      </c>
      <c r="P2925" s="3">
        <v>0.12</v>
      </c>
      <c r="Q2925" s="3" t="s">
        <v>43</v>
      </c>
      <c r="R2925" s="3" t="s">
        <v>44</v>
      </c>
      <c r="S2925" s="3" t="s">
        <v>5</v>
      </c>
      <c r="T2925" s="3">
        <v>0.46</v>
      </c>
      <c r="U2925" s="3" t="s">
        <v>41</v>
      </c>
    </row>
    <row r="2926" spans="1:21" ht="16.2" x14ac:dyDescent="0.3">
      <c r="A2926" s="3"/>
      <c r="B2926" s="3" t="s">
        <v>96</v>
      </c>
      <c r="C2926" s="3" t="s">
        <v>97</v>
      </c>
      <c r="D2926" s="3" t="s">
        <v>98</v>
      </c>
      <c r="E2926" s="3" t="s">
        <v>99</v>
      </c>
      <c r="F2926" s="3" t="s">
        <v>100</v>
      </c>
      <c r="G2926" s="3" t="s">
        <v>101</v>
      </c>
      <c r="H2926" s="3" t="s">
        <v>102</v>
      </c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</row>
    <row r="2927" spans="1:21" ht="16.2" x14ac:dyDescent="0.3">
      <c r="A2927" s="3"/>
      <c r="B2927" s="3">
        <v>17.72</v>
      </c>
      <c r="C2927" s="3">
        <v>7.66</v>
      </c>
      <c r="D2927" s="3">
        <v>16.45</v>
      </c>
      <c r="E2927" s="3">
        <v>45.75</v>
      </c>
      <c r="F2927" s="3">
        <v>1.95</v>
      </c>
      <c r="G2927" s="3">
        <v>7.84</v>
      </c>
      <c r="H2927" s="3">
        <v>2.64</v>
      </c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</row>
    <row r="2929" spans="1:21" ht="16.2" x14ac:dyDescent="0.3">
      <c r="A2929" s="3" t="s">
        <v>243</v>
      </c>
      <c r="B2929" s="3" t="s">
        <v>26</v>
      </c>
      <c r="C2929" s="3" t="s">
        <v>5</v>
      </c>
      <c r="D2929" s="3">
        <v>0.86</v>
      </c>
      <c r="E2929" s="3" t="s">
        <v>27</v>
      </c>
      <c r="F2929" s="3" t="s">
        <v>28</v>
      </c>
      <c r="G2929" s="3" t="s">
        <v>5</v>
      </c>
      <c r="H2929" s="3">
        <v>2.73</v>
      </c>
      <c r="I2929" s="3" t="s">
        <v>29</v>
      </c>
      <c r="J2929" s="3" t="s">
        <v>33</v>
      </c>
      <c r="K2929" s="3" t="s">
        <v>34</v>
      </c>
      <c r="L2929" s="3" t="s">
        <v>85</v>
      </c>
      <c r="M2929" s="3" t="s">
        <v>36</v>
      </c>
      <c r="N2929" s="3"/>
      <c r="O2929" s="3"/>
      <c r="P2929" s="3"/>
      <c r="Q2929" s="3"/>
      <c r="R2929" s="3"/>
      <c r="S2929" s="3"/>
      <c r="T2929" s="3"/>
      <c r="U2929" s="3"/>
    </row>
    <row r="2930" spans="1:21" ht="16.2" x14ac:dyDescent="0.3">
      <c r="A2930" s="3"/>
      <c r="B2930" s="3" t="s">
        <v>416</v>
      </c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</row>
    <row r="2931" spans="1:21" ht="16.2" x14ac:dyDescent="0.3">
      <c r="A2931" s="3"/>
      <c r="B2931" s="3" t="s">
        <v>37</v>
      </c>
      <c r="C2931" s="3" t="s">
        <v>5</v>
      </c>
      <c r="D2931" s="3">
        <v>-14053.06</v>
      </c>
      <c r="E2931" s="3" t="s">
        <v>38</v>
      </c>
      <c r="F2931" s="3" t="s">
        <v>39</v>
      </c>
      <c r="G2931" s="3" t="s">
        <v>5</v>
      </c>
      <c r="H2931" s="3">
        <v>-11879.88</v>
      </c>
      <c r="I2931" s="3" t="s">
        <v>38</v>
      </c>
      <c r="J2931" s="3" t="s">
        <v>40</v>
      </c>
      <c r="K2931" s="3" t="s">
        <v>5</v>
      </c>
      <c r="L2931" s="3">
        <v>1.95</v>
      </c>
      <c r="M2931" s="3" t="s">
        <v>41</v>
      </c>
      <c r="N2931" s="3" t="s">
        <v>42</v>
      </c>
      <c r="O2931" s="3" t="s">
        <v>5</v>
      </c>
      <c r="P2931" s="3">
        <v>0.32</v>
      </c>
      <c r="Q2931" s="3" t="s">
        <v>43</v>
      </c>
      <c r="R2931" s="3" t="s">
        <v>44</v>
      </c>
      <c r="S2931" s="3" t="s">
        <v>5</v>
      </c>
      <c r="T2931" s="3">
        <v>1.1000000000000001</v>
      </c>
      <c r="U2931" s="3" t="s">
        <v>41</v>
      </c>
    </row>
    <row r="2932" spans="1:21" ht="16.2" x14ac:dyDescent="0.3">
      <c r="A2932" s="3"/>
      <c r="B2932" s="3" t="s">
        <v>245</v>
      </c>
      <c r="C2932" s="3" t="s">
        <v>246</v>
      </c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</row>
    <row r="2933" spans="1:21" ht="16.2" x14ac:dyDescent="0.3">
      <c r="A2933" s="3"/>
      <c r="B2933" s="3">
        <v>1.67</v>
      </c>
      <c r="C2933" s="3">
        <v>98.33</v>
      </c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</row>
    <row r="2935" spans="1:21" ht="16.2" x14ac:dyDescent="0.3">
      <c r="A2935" s="3" t="s">
        <v>126</v>
      </c>
      <c r="B2935" s="3" t="s">
        <v>26</v>
      </c>
      <c r="C2935" s="3" t="s">
        <v>5</v>
      </c>
      <c r="D2935" s="3">
        <v>33.799999999999997</v>
      </c>
      <c r="E2935" s="3" t="s">
        <v>27</v>
      </c>
      <c r="F2935" s="3" t="s">
        <v>28</v>
      </c>
      <c r="G2935" s="3" t="s">
        <v>5</v>
      </c>
      <c r="H2935" s="3">
        <v>2.63</v>
      </c>
      <c r="I2935" s="3" t="s">
        <v>29</v>
      </c>
      <c r="J2935" s="3" t="s">
        <v>33</v>
      </c>
      <c r="K2935" s="3" t="s">
        <v>34</v>
      </c>
      <c r="L2935" s="3" t="s">
        <v>85</v>
      </c>
      <c r="M2935" s="3" t="s">
        <v>36</v>
      </c>
      <c r="N2935" s="3"/>
      <c r="O2935" s="3"/>
      <c r="P2935" s="3"/>
      <c r="Q2935" s="3"/>
      <c r="R2935" s="3"/>
      <c r="S2935" s="3"/>
      <c r="T2935" s="3"/>
      <c r="U2935" s="3"/>
    </row>
    <row r="2936" spans="1:21" ht="16.2" x14ac:dyDescent="0.3">
      <c r="A2936" s="3"/>
      <c r="B2936" s="3" t="s">
        <v>450</v>
      </c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</row>
    <row r="2937" spans="1:21" ht="16.2" x14ac:dyDescent="0.3">
      <c r="A2937" s="3"/>
      <c r="B2937" s="3" t="s">
        <v>37</v>
      </c>
      <c r="C2937" s="3" t="s">
        <v>5</v>
      </c>
      <c r="D2937" s="3">
        <v>-555316.38</v>
      </c>
      <c r="E2937" s="3" t="s">
        <v>38</v>
      </c>
      <c r="F2937" s="3" t="s">
        <v>39</v>
      </c>
      <c r="G2937" s="3" t="s">
        <v>5</v>
      </c>
      <c r="H2937" s="3">
        <v>-474007.74</v>
      </c>
      <c r="I2937" s="3" t="s">
        <v>38</v>
      </c>
      <c r="J2937" s="3" t="s">
        <v>40</v>
      </c>
      <c r="K2937" s="3" t="s">
        <v>5</v>
      </c>
      <c r="L2937" s="3">
        <v>73.040000000000006</v>
      </c>
      <c r="M2937" s="3" t="s">
        <v>41</v>
      </c>
      <c r="N2937" s="3" t="s">
        <v>42</v>
      </c>
      <c r="O2937" s="3" t="s">
        <v>5</v>
      </c>
      <c r="P2937" s="3">
        <v>12.83</v>
      </c>
      <c r="Q2937" s="3" t="s">
        <v>43</v>
      </c>
      <c r="R2937" s="3" t="s">
        <v>44</v>
      </c>
      <c r="S2937" s="3" t="s">
        <v>5</v>
      </c>
      <c r="T2937" s="3">
        <v>40.58</v>
      </c>
      <c r="U2937" s="3" t="s">
        <v>41</v>
      </c>
    </row>
    <row r="2938" spans="1:21" ht="16.2" x14ac:dyDescent="0.3">
      <c r="A2938" s="3"/>
      <c r="B2938" s="3" t="s">
        <v>128</v>
      </c>
      <c r="C2938" s="3" t="s">
        <v>129</v>
      </c>
      <c r="D2938" s="3" t="s">
        <v>130</v>
      </c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</row>
    <row r="2939" spans="1:21" ht="16.2" x14ac:dyDescent="0.3">
      <c r="A2939" s="3"/>
      <c r="B2939" s="3">
        <v>51.77</v>
      </c>
      <c r="C2939" s="3">
        <v>43.39</v>
      </c>
      <c r="D2939" s="3">
        <v>4.8499999999999996</v>
      </c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</row>
    <row r="2941" spans="1:21" ht="16.2" x14ac:dyDescent="0.3">
      <c r="A2941" s="3" t="s">
        <v>126</v>
      </c>
      <c r="B2941" s="3" t="s">
        <v>26</v>
      </c>
      <c r="C2941" s="3" t="s">
        <v>5</v>
      </c>
      <c r="D2941" s="3">
        <v>8.4499999999999993</v>
      </c>
      <c r="E2941" s="3" t="s">
        <v>27</v>
      </c>
      <c r="F2941" s="3" t="s">
        <v>28</v>
      </c>
      <c r="G2941" s="3" t="s">
        <v>5</v>
      </c>
      <c r="H2941" s="3">
        <v>2.5299999999999998</v>
      </c>
      <c r="I2941" s="3" t="s">
        <v>29</v>
      </c>
      <c r="J2941" s="3" t="s">
        <v>33</v>
      </c>
      <c r="K2941" s="3" t="s">
        <v>34</v>
      </c>
      <c r="L2941" s="3" t="s">
        <v>85</v>
      </c>
      <c r="M2941" s="3" t="s">
        <v>36</v>
      </c>
      <c r="N2941" s="3"/>
      <c r="O2941" s="3"/>
      <c r="P2941" s="3"/>
      <c r="Q2941" s="3"/>
      <c r="R2941" s="3"/>
      <c r="S2941" s="3"/>
      <c r="T2941" s="3"/>
      <c r="U2941" s="3"/>
    </row>
    <row r="2942" spans="1:21" ht="16.2" x14ac:dyDescent="0.3">
      <c r="A2942" s="3"/>
      <c r="B2942" s="3" t="s">
        <v>451</v>
      </c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</row>
    <row r="2943" spans="1:21" ht="16.2" x14ac:dyDescent="0.3">
      <c r="A2943" s="3"/>
      <c r="B2943" s="3" t="s">
        <v>37</v>
      </c>
      <c r="C2943" s="3" t="s">
        <v>5</v>
      </c>
      <c r="D2943" s="3">
        <v>-134910.01</v>
      </c>
      <c r="E2943" s="3" t="s">
        <v>38</v>
      </c>
      <c r="F2943" s="3" t="s">
        <v>39</v>
      </c>
      <c r="G2943" s="3" t="s">
        <v>5</v>
      </c>
      <c r="H2943" s="3">
        <v>-114558.15</v>
      </c>
      <c r="I2943" s="3" t="s">
        <v>38</v>
      </c>
      <c r="J2943" s="3" t="s">
        <v>40</v>
      </c>
      <c r="K2943" s="3" t="s">
        <v>5</v>
      </c>
      <c r="L2943" s="3">
        <v>18.28</v>
      </c>
      <c r="M2943" s="3" t="s">
        <v>41</v>
      </c>
      <c r="N2943" s="3" t="s">
        <v>42</v>
      </c>
      <c r="O2943" s="3" t="s">
        <v>5</v>
      </c>
      <c r="P2943" s="3">
        <v>3.35</v>
      </c>
      <c r="Q2943" s="3" t="s">
        <v>43</v>
      </c>
      <c r="R2943" s="3" t="s">
        <v>44</v>
      </c>
      <c r="S2943" s="3" t="s">
        <v>5</v>
      </c>
      <c r="T2943" s="3">
        <v>10.039999999999999</v>
      </c>
      <c r="U2943" s="3" t="s">
        <v>41</v>
      </c>
    </row>
    <row r="2944" spans="1:21" ht="16.2" x14ac:dyDescent="0.3">
      <c r="A2944" s="3"/>
      <c r="B2944" s="3" t="s">
        <v>128</v>
      </c>
      <c r="C2944" s="3" t="s">
        <v>129</v>
      </c>
      <c r="D2944" s="3" t="s">
        <v>130</v>
      </c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</row>
    <row r="2945" spans="1:21" ht="16.2" x14ac:dyDescent="0.3">
      <c r="A2945" s="3"/>
      <c r="B2945" s="3">
        <v>39.090000000000003</v>
      </c>
      <c r="C2945" s="3">
        <v>3.45</v>
      </c>
      <c r="D2945" s="3">
        <v>57.46</v>
      </c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</row>
    <row r="2947" spans="1:21" ht="16.2" x14ac:dyDescent="0.3">
      <c r="A2947" s="3" t="s">
        <v>107</v>
      </c>
      <c r="B2947" s="3" t="s">
        <v>26</v>
      </c>
      <c r="C2947" s="3" t="s">
        <v>5</v>
      </c>
      <c r="D2947" s="3">
        <v>11.16</v>
      </c>
      <c r="E2947" s="3" t="s">
        <v>27</v>
      </c>
      <c r="F2947" s="3" t="s">
        <v>28</v>
      </c>
      <c r="G2947" s="3" t="s">
        <v>5</v>
      </c>
      <c r="H2947" s="3">
        <v>4.57</v>
      </c>
      <c r="I2947" s="3" t="s">
        <v>29</v>
      </c>
      <c r="J2947" s="3" t="s">
        <v>33</v>
      </c>
      <c r="K2947" s="3" t="s">
        <v>34</v>
      </c>
      <c r="L2947" s="3" t="s">
        <v>85</v>
      </c>
      <c r="M2947" s="3" t="s">
        <v>36</v>
      </c>
      <c r="N2947" s="3"/>
      <c r="O2947" s="3"/>
      <c r="P2947" s="3"/>
      <c r="Q2947" s="3"/>
      <c r="R2947" s="3"/>
      <c r="S2947" s="3"/>
      <c r="T2947" s="3"/>
      <c r="U2947" s="3"/>
    </row>
    <row r="2948" spans="1:21" ht="16.2" x14ac:dyDescent="0.3">
      <c r="A2948" s="3"/>
      <c r="B2948" s="3" t="s">
        <v>434</v>
      </c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</row>
    <row r="2949" spans="1:21" ht="16.2" x14ac:dyDescent="0.3">
      <c r="A2949" s="3"/>
      <c r="B2949" s="3" t="s">
        <v>37</v>
      </c>
      <c r="C2949" s="3" t="s">
        <v>5</v>
      </c>
      <c r="D2949" s="3">
        <v>-96864.87</v>
      </c>
      <c r="E2949" s="3" t="s">
        <v>38</v>
      </c>
      <c r="F2949" s="3" t="s">
        <v>39</v>
      </c>
      <c r="G2949" s="3" t="s">
        <v>5</v>
      </c>
      <c r="H2949" s="3">
        <v>-72751.13</v>
      </c>
      <c r="I2949" s="3" t="s">
        <v>38</v>
      </c>
      <c r="J2949" s="3" t="s">
        <v>40</v>
      </c>
      <c r="K2949" s="3" t="s">
        <v>5</v>
      </c>
      <c r="L2949" s="3">
        <v>21.66</v>
      </c>
      <c r="M2949" s="3" t="s">
        <v>41</v>
      </c>
      <c r="N2949" s="3" t="s">
        <v>42</v>
      </c>
      <c r="O2949" s="3" t="s">
        <v>5</v>
      </c>
      <c r="P2949" s="3">
        <v>2.44</v>
      </c>
      <c r="Q2949" s="3" t="s">
        <v>43</v>
      </c>
      <c r="R2949" s="3" t="s">
        <v>44</v>
      </c>
      <c r="S2949" s="3" t="s">
        <v>5</v>
      </c>
      <c r="T2949" s="3">
        <v>10.4</v>
      </c>
      <c r="U2949" s="3" t="s">
        <v>41</v>
      </c>
    </row>
    <row r="2950" spans="1:21" ht="16.2" x14ac:dyDescent="0.3">
      <c r="A2950" s="3"/>
      <c r="B2950" s="3" t="s">
        <v>109</v>
      </c>
      <c r="C2950" s="3" t="s">
        <v>110</v>
      </c>
      <c r="D2950" s="3" t="s">
        <v>111</v>
      </c>
      <c r="E2950" s="3" t="s">
        <v>107</v>
      </c>
      <c r="F2950" s="3" t="s">
        <v>112</v>
      </c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</row>
    <row r="2951" spans="1:21" ht="16.2" x14ac:dyDescent="0.3">
      <c r="A2951" s="3"/>
      <c r="B2951" s="3">
        <v>0</v>
      </c>
      <c r="C2951" s="3">
        <v>-20.94</v>
      </c>
      <c r="D2951" s="3">
        <v>40.659999999999997</v>
      </c>
      <c r="E2951" s="3">
        <v>36.08</v>
      </c>
      <c r="F2951" s="3">
        <v>44.2</v>
      </c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</row>
    <row r="2953" spans="1:21" ht="16.2" x14ac:dyDescent="0.3">
      <c r="A2953" s="3" t="s">
        <v>391</v>
      </c>
      <c r="B2953" s="3" t="s">
        <v>26</v>
      </c>
      <c r="C2953" s="3" t="s">
        <v>5</v>
      </c>
      <c r="D2953" s="3">
        <v>0.36</v>
      </c>
      <c r="E2953" s="3" t="s">
        <v>27</v>
      </c>
      <c r="F2953" s="3" t="s">
        <v>28</v>
      </c>
      <c r="G2953" s="3" t="s">
        <v>5</v>
      </c>
      <c r="H2953" s="3">
        <v>4.55</v>
      </c>
      <c r="I2953" s="3" t="s">
        <v>29</v>
      </c>
      <c r="J2953" s="3" t="s">
        <v>33</v>
      </c>
      <c r="K2953" s="3" t="s">
        <v>34</v>
      </c>
      <c r="L2953" s="3" t="s">
        <v>85</v>
      </c>
      <c r="M2953" s="3" t="s">
        <v>36</v>
      </c>
      <c r="N2953" s="3"/>
      <c r="O2953" s="3"/>
      <c r="P2953" s="3"/>
      <c r="Q2953" s="3"/>
      <c r="R2953" s="3"/>
      <c r="S2953" s="3"/>
      <c r="T2953" s="3"/>
      <c r="U2953" s="3"/>
    </row>
    <row r="2954" spans="1:21" ht="16.2" x14ac:dyDescent="0.3">
      <c r="A2954" s="3"/>
      <c r="B2954" s="3" t="s">
        <v>415</v>
      </c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</row>
    <row r="2955" spans="1:21" ht="16.2" x14ac:dyDescent="0.3">
      <c r="A2955" s="3"/>
      <c r="B2955" s="3" t="s">
        <v>37</v>
      </c>
      <c r="C2955" s="3" t="s">
        <v>5</v>
      </c>
      <c r="D2955" s="3">
        <v>-3697.86</v>
      </c>
      <c r="E2955" s="3" t="s">
        <v>38</v>
      </c>
      <c r="F2955" s="3" t="s">
        <v>39</v>
      </c>
      <c r="G2955" s="3" t="s">
        <v>5</v>
      </c>
      <c r="H2955" s="3">
        <v>-2944.07</v>
      </c>
      <c r="I2955" s="3" t="s">
        <v>38</v>
      </c>
      <c r="J2955" s="3" t="s">
        <v>40</v>
      </c>
      <c r="K2955" s="3" t="s">
        <v>5</v>
      </c>
      <c r="L2955" s="3">
        <v>0.68</v>
      </c>
      <c r="M2955" s="3" t="s">
        <v>41</v>
      </c>
      <c r="N2955" s="3" t="s">
        <v>42</v>
      </c>
      <c r="O2955" s="3" t="s">
        <v>5</v>
      </c>
      <c r="P2955" s="3">
        <v>0.08</v>
      </c>
      <c r="Q2955" s="3" t="s">
        <v>43</v>
      </c>
      <c r="R2955" s="3" t="s">
        <v>44</v>
      </c>
      <c r="S2955" s="3" t="s">
        <v>5</v>
      </c>
      <c r="T2955" s="3">
        <v>0.34</v>
      </c>
      <c r="U2955" s="3" t="s">
        <v>41</v>
      </c>
    </row>
    <row r="2956" spans="1:21" ht="16.2" x14ac:dyDescent="0.3">
      <c r="A2956" s="3"/>
      <c r="B2956" s="3" t="s">
        <v>393</v>
      </c>
      <c r="C2956" s="3" t="s">
        <v>394</v>
      </c>
      <c r="D2956" s="3" t="s">
        <v>395</v>
      </c>
      <c r="E2956" s="3" t="s">
        <v>396</v>
      </c>
      <c r="F2956" s="3" t="s">
        <v>397</v>
      </c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</row>
    <row r="2957" spans="1:21" ht="16.2" x14ac:dyDescent="0.3">
      <c r="A2957" s="3"/>
      <c r="B2957" s="3">
        <v>19.170000000000002</v>
      </c>
      <c r="C2957" s="3">
        <v>9.26</v>
      </c>
      <c r="D2957" s="3">
        <v>61.07</v>
      </c>
      <c r="E2957" s="3">
        <v>4.3499999999999996</v>
      </c>
      <c r="F2957" s="3">
        <v>6.15</v>
      </c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</row>
    <row r="2959" spans="1:21" ht="16.2" x14ac:dyDescent="0.3">
      <c r="A2959" s="3" t="s">
        <v>82</v>
      </c>
      <c r="B2959" s="3" t="s">
        <v>26</v>
      </c>
      <c r="C2959" s="3" t="s">
        <v>5</v>
      </c>
      <c r="D2959" s="3">
        <v>2.87</v>
      </c>
      <c r="E2959" s="3" t="s">
        <v>27</v>
      </c>
      <c r="F2959" s="3" t="s">
        <v>28</v>
      </c>
      <c r="G2959" s="3" t="s">
        <v>5</v>
      </c>
      <c r="H2959" s="3">
        <v>3.06</v>
      </c>
      <c r="I2959" s="3" t="s">
        <v>29</v>
      </c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</row>
    <row r="2960" spans="1:21" ht="16.2" x14ac:dyDescent="0.3">
      <c r="A2960" s="3"/>
      <c r="B2960" s="3" t="s">
        <v>83</v>
      </c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</row>
    <row r="2961" spans="1:29" ht="16.2" x14ac:dyDescent="0.3">
      <c r="A2961" s="3"/>
      <c r="B2961" s="3" t="s">
        <v>37</v>
      </c>
      <c r="C2961" s="3" t="s">
        <v>5</v>
      </c>
      <c r="D2961" s="3">
        <v>-42240.88</v>
      </c>
      <c r="E2961" s="3" t="s">
        <v>38</v>
      </c>
      <c r="F2961" s="3" t="s">
        <v>39</v>
      </c>
      <c r="G2961" s="3" t="s">
        <v>5</v>
      </c>
      <c r="H2961" s="3">
        <v>-35615.300000000003</v>
      </c>
      <c r="I2961" s="3" t="s">
        <v>38</v>
      </c>
      <c r="J2961" s="3" t="s">
        <v>40</v>
      </c>
      <c r="K2961" s="3" t="s">
        <v>5</v>
      </c>
      <c r="L2961" s="3">
        <v>5.95</v>
      </c>
      <c r="M2961" s="3" t="s">
        <v>41</v>
      </c>
      <c r="N2961" s="3" t="s">
        <v>42</v>
      </c>
      <c r="O2961" s="3" t="s">
        <v>5</v>
      </c>
      <c r="P2961" s="3">
        <v>0.94</v>
      </c>
      <c r="Q2961" s="3" t="s">
        <v>43</v>
      </c>
      <c r="R2961" s="3" t="s">
        <v>44</v>
      </c>
      <c r="S2961" s="3" t="s">
        <v>5</v>
      </c>
      <c r="T2961" s="3">
        <v>3.23</v>
      </c>
      <c r="U2961" s="3" t="s">
        <v>41</v>
      </c>
      <c r="V2961" s="3"/>
      <c r="W2961" s="3"/>
      <c r="X2961" s="3"/>
      <c r="Y2961" s="3"/>
      <c r="Z2961" s="3"/>
      <c r="AA2961" s="3"/>
      <c r="AB2961" s="3"/>
      <c r="AC2961" s="3"/>
    </row>
    <row r="2963" spans="1:29" ht="16.2" x14ac:dyDescent="0.3">
      <c r="A2963" s="3" t="s">
        <v>73</v>
      </c>
      <c r="B2963" s="3" t="s">
        <v>67</v>
      </c>
      <c r="C2963" s="3" t="s">
        <v>74</v>
      </c>
      <c r="D2963" s="3" t="s">
        <v>76</v>
      </c>
      <c r="E2963" s="3" t="s">
        <v>204</v>
      </c>
      <c r="F2963" s="3" t="s">
        <v>205</v>
      </c>
      <c r="G2963" s="3" t="s">
        <v>206</v>
      </c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</row>
    <row r="2965" spans="1:29" ht="16.2" x14ac:dyDescent="0.3">
      <c r="A2965" s="3" t="s">
        <v>76</v>
      </c>
      <c r="B2965" s="3" t="s">
        <v>26</v>
      </c>
      <c r="C2965" s="3" t="s">
        <v>5</v>
      </c>
      <c r="D2965" s="3">
        <v>99.31</v>
      </c>
      <c r="E2965" s="3" t="s">
        <v>27</v>
      </c>
      <c r="F2965" s="3" t="s">
        <v>28</v>
      </c>
      <c r="G2965" s="3" t="s">
        <v>5</v>
      </c>
      <c r="H2965" s="3">
        <v>2.76</v>
      </c>
      <c r="I2965" s="3" t="s">
        <v>29</v>
      </c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</row>
    <row r="2966" spans="1:29" ht="16.2" x14ac:dyDescent="0.3">
      <c r="A2966" s="3"/>
      <c r="B2966" s="3" t="s">
        <v>37</v>
      </c>
      <c r="C2966" s="3" t="s">
        <v>5</v>
      </c>
      <c r="D2966" s="3">
        <v>-1501690.71</v>
      </c>
      <c r="E2966" s="3" t="s">
        <v>38</v>
      </c>
      <c r="F2966" s="3" t="s">
        <v>39</v>
      </c>
      <c r="G2966" s="3" t="s">
        <v>5</v>
      </c>
      <c r="H2966" s="3">
        <v>-1252884.52</v>
      </c>
      <c r="I2966" s="3" t="s">
        <v>38</v>
      </c>
      <c r="J2966" s="3" t="s">
        <v>40</v>
      </c>
      <c r="K2966" s="3" t="s">
        <v>5</v>
      </c>
      <c r="L2966" s="3">
        <v>223.52</v>
      </c>
      <c r="M2966" s="3" t="s">
        <v>41</v>
      </c>
      <c r="N2966" s="3" t="s">
        <v>42</v>
      </c>
      <c r="O2966" s="3" t="s">
        <v>5</v>
      </c>
      <c r="P2966" s="3">
        <v>35.950000000000003</v>
      </c>
      <c r="Q2966" s="3" t="s">
        <v>43</v>
      </c>
      <c r="R2966" s="3" t="s">
        <v>44</v>
      </c>
      <c r="S2966" s="3" t="s">
        <v>5</v>
      </c>
      <c r="T2966" s="3">
        <v>119.63</v>
      </c>
      <c r="U2966" s="3" t="s">
        <v>41</v>
      </c>
      <c r="V2966" s="3"/>
      <c r="W2966" s="3"/>
      <c r="X2966" s="3"/>
      <c r="Y2966" s="3"/>
      <c r="Z2966" s="3"/>
      <c r="AA2966" s="3"/>
      <c r="AB2966" s="3"/>
      <c r="AC2966" s="3"/>
    </row>
    <row r="2968" spans="1:29" ht="16.2" x14ac:dyDescent="0.3">
      <c r="A2968" s="3" t="s">
        <v>77</v>
      </c>
      <c r="B2968" s="3" t="s">
        <v>12</v>
      </c>
      <c r="C2968" s="3" t="s">
        <v>78</v>
      </c>
      <c r="D2968" s="3" t="s">
        <v>5</v>
      </c>
      <c r="E2968" s="3">
        <v>7.6038700000000004E-3</v>
      </c>
      <c r="F2968" s="3" t="s">
        <v>12</v>
      </c>
      <c r="G2968" s="3" t="s">
        <v>79</v>
      </c>
      <c r="H2968" s="3" t="s">
        <v>5</v>
      </c>
      <c r="I2968" s="3">
        <v>0.243315</v>
      </c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</row>
    <row r="2969" spans="1:29" ht="16.2" x14ac:dyDescent="0.3">
      <c r="A2969" s="3"/>
      <c r="B2969" s="3" t="s">
        <v>37</v>
      </c>
      <c r="C2969" s="3" t="s">
        <v>5</v>
      </c>
      <c r="D2969" s="3">
        <v>-1890.61</v>
      </c>
      <c r="E2969" s="3" t="s">
        <v>38</v>
      </c>
      <c r="F2969" s="3" t="s">
        <v>39</v>
      </c>
      <c r="G2969" s="3" t="s">
        <v>5</v>
      </c>
      <c r="H2969" s="3">
        <v>202.79</v>
      </c>
      <c r="I2969" s="3" t="s">
        <v>38</v>
      </c>
      <c r="J2969" s="3" t="s">
        <v>40</v>
      </c>
      <c r="K2969" s="3" t="s">
        <v>5</v>
      </c>
      <c r="L2969" s="3">
        <v>1.88</v>
      </c>
      <c r="M2969" s="3" t="s">
        <v>41</v>
      </c>
      <c r="N2969" s="3" t="s">
        <v>42</v>
      </c>
      <c r="O2969" s="3" t="s">
        <v>5</v>
      </c>
      <c r="P2969" s="3">
        <v>703.74</v>
      </c>
      <c r="Q2969" s="3" t="s">
        <v>43</v>
      </c>
      <c r="R2969" s="3" t="s">
        <v>44</v>
      </c>
      <c r="S2969" s="3" t="s">
        <v>5</v>
      </c>
      <c r="T2969" s="3">
        <v>0.27</v>
      </c>
      <c r="U2969" s="3" t="s">
        <v>41</v>
      </c>
      <c r="V2969" s="3"/>
      <c r="W2969" s="3"/>
      <c r="X2969" s="3"/>
      <c r="Y2969" s="3"/>
      <c r="Z2969" s="3"/>
      <c r="AA2969" s="3"/>
      <c r="AB2969" s="3"/>
      <c r="AC2969" s="3"/>
    </row>
    <row r="2971" spans="1:29" ht="16.2" x14ac:dyDescent="0.3">
      <c r="A2971" s="3" t="s">
        <v>0</v>
      </c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C2971" s="3"/>
    </row>
    <row r="2972" spans="1:29" ht="16.2" x14ac:dyDescent="0.3">
      <c r="A2972" s="3" t="s">
        <v>1</v>
      </c>
      <c r="B2972" s="3" t="s">
        <v>2</v>
      </c>
      <c r="C2972" s="3" t="s">
        <v>3</v>
      </c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</row>
    <row r="2974" spans="1:29" ht="16.2" x14ac:dyDescent="0.3">
      <c r="A2974" s="3" t="s">
        <v>4</v>
      </c>
      <c r="B2974" s="3" t="s">
        <v>5</v>
      </c>
      <c r="C2974" s="3">
        <v>830</v>
      </c>
      <c r="D2974" s="3" t="s">
        <v>6</v>
      </c>
      <c r="E2974" s="3" t="s">
        <v>7</v>
      </c>
      <c r="F2974" s="3" t="s">
        <v>5</v>
      </c>
      <c r="G2974" s="3">
        <v>3</v>
      </c>
      <c r="H2974" s="3" t="s">
        <v>8</v>
      </c>
      <c r="I2974" s="3" t="s">
        <v>9</v>
      </c>
      <c r="J2974" s="3" t="s">
        <v>10</v>
      </c>
      <c r="K2974" s="3" t="s">
        <v>11</v>
      </c>
      <c r="L2974" s="3" t="s">
        <v>5</v>
      </c>
      <c r="M2974" s="3">
        <v>-13.57</v>
      </c>
      <c r="N2974" s="3" t="s">
        <v>12</v>
      </c>
      <c r="O2974" s="3" t="s">
        <v>13</v>
      </c>
      <c r="P2974" s="3" t="s">
        <v>5</v>
      </c>
      <c r="Q2974" s="3">
        <v>-5.43</v>
      </c>
      <c r="R2974" s="3" t="s">
        <v>14</v>
      </c>
      <c r="S2974" s="3" t="s">
        <v>5</v>
      </c>
      <c r="T2974" s="3">
        <v>-0.33</v>
      </c>
      <c r="U2974" s="3" t="s">
        <v>15</v>
      </c>
      <c r="V2974" s="3" t="s">
        <v>5</v>
      </c>
      <c r="W2974" s="3">
        <v>0</v>
      </c>
      <c r="X2974" s="3" t="s">
        <v>16</v>
      </c>
      <c r="Y2974" s="3" t="s">
        <v>5</v>
      </c>
      <c r="Z2974" s="3">
        <v>1.55</v>
      </c>
      <c r="AA2974" s="3" t="s">
        <v>17</v>
      </c>
      <c r="AB2974" s="3" t="s">
        <v>5</v>
      </c>
      <c r="AC2974" s="3">
        <v>4.29</v>
      </c>
    </row>
    <row r="2976" spans="1:29" ht="16.2" x14ac:dyDescent="0.3">
      <c r="A2976" s="3" t="s">
        <v>18</v>
      </c>
      <c r="B2976" s="3" t="s">
        <v>19</v>
      </c>
      <c r="C2976" s="3" t="s">
        <v>20</v>
      </c>
      <c r="D2976" s="3" t="s">
        <v>21</v>
      </c>
      <c r="E2976" s="3" t="s">
        <v>5</v>
      </c>
      <c r="F2976" s="3" t="s">
        <v>15</v>
      </c>
      <c r="G2976" s="3" t="s">
        <v>23</v>
      </c>
      <c r="H2976" s="3" t="s">
        <v>24</v>
      </c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</row>
    <row r="2978" spans="1:21" ht="16.2" x14ac:dyDescent="0.3">
      <c r="A2978" s="3" t="s">
        <v>25</v>
      </c>
      <c r="B2978" s="3" t="s">
        <v>26</v>
      </c>
      <c r="C2978" s="3" t="s">
        <v>5</v>
      </c>
      <c r="D2978" s="3">
        <v>21.29</v>
      </c>
      <c r="E2978" s="3" t="s">
        <v>27</v>
      </c>
      <c r="F2978" s="3" t="s">
        <v>28</v>
      </c>
      <c r="G2978" s="3" t="s">
        <v>5</v>
      </c>
      <c r="H2978" s="3">
        <v>2.23</v>
      </c>
      <c r="I2978" s="3" t="s">
        <v>29</v>
      </c>
      <c r="J2978" s="3" t="s">
        <v>30</v>
      </c>
      <c r="K2978" s="3" t="s">
        <v>5</v>
      </c>
      <c r="L2978" s="3">
        <v>3.69</v>
      </c>
      <c r="M2978" s="3" t="s">
        <v>31</v>
      </c>
      <c r="N2978" s="3">
        <v>10</v>
      </c>
      <c r="O2978" s="3" t="s">
        <v>32</v>
      </c>
      <c r="P2978" s="3" t="s">
        <v>33</v>
      </c>
      <c r="Q2978" s="3" t="s">
        <v>34</v>
      </c>
      <c r="R2978" s="3" t="s">
        <v>35</v>
      </c>
      <c r="S2978" s="3" t="s">
        <v>36</v>
      </c>
      <c r="T2978" s="3"/>
      <c r="U2978" s="3"/>
    </row>
    <row r="2979" spans="1:21" ht="16.2" x14ac:dyDescent="0.3">
      <c r="A2979" s="3"/>
      <c r="B2979" s="3" t="s">
        <v>37</v>
      </c>
      <c r="C2979" s="3" t="s">
        <v>5</v>
      </c>
      <c r="D2979" s="3">
        <v>-345707.88</v>
      </c>
      <c r="E2979" s="3" t="s">
        <v>38</v>
      </c>
      <c r="F2979" s="3" t="s">
        <v>39</v>
      </c>
      <c r="G2979" s="3" t="s">
        <v>5</v>
      </c>
      <c r="H2979" s="3">
        <v>-280195.77</v>
      </c>
      <c r="I2979" s="3" t="s">
        <v>38</v>
      </c>
      <c r="J2979" s="3" t="s">
        <v>40</v>
      </c>
      <c r="K2979" s="3" t="s">
        <v>5</v>
      </c>
      <c r="L2979" s="3">
        <v>59.39</v>
      </c>
      <c r="M2979" s="3" t="s">
        <v>41</v>
      </c>
      <c r="N2979" s="3" t="s">
        <v>42</v>
      </c>
      <c r="O2979" s="3" t="s">
        <v>5</v>
      </c>
      <c r="P2979" s="3">
        <v>9.5399999999999991</v>
      </c>
      <c r="Q2979" s="3" t="s">
        <v>43</v>
      </c>
      <c r="R2979" s="3" t="s">
        <v>44</v>
      </c>
      <c r="S2979" s="3" t="s">
        <v>5</v>
      </c>
      <c r="T2979" s="3">
        <v>30.32</v>
      </c>
      <c r="U2979" s="3" t="s">
        <v>41</v>
      </c>
    </row>
    <row r="2980" spans="1:21" ht="16.2" x14ac:dyDescent="0.3">
      <c r="A2980" s="3"/>
      <c r="B2980" s="3" t="s">
        <v>45</v>
      </c>
      <c r="C2980" s="3" t="s">
        <v>46</v>
      </c>
      <c r="D2980" s="3" t="s">
        <v>47</v>
      </c>
      <c r="E2980" s="3" t="s">
        <v>48</v>
      </c>
      <c r="F2980" s="3" t="s">
        <v>49</v>
      </c>
      <c r="G2980" s="3" t="s">
        <v>50</v>
      </c>
      <c r="H2980" s="3" t="s">
        <v>51</v>
      </c>
      <c r="I2980" s="3" t="s">
        <v>52</v>
      </c>
      <c r="J2980" s="3" t="s">
        <v>53</v>
      </c>
      <c r="K2980" s="3" t="s">
        <v>54</v>
      </c>
      <c r="L2980" s="3" t="s">
        <v>55</v>
      </c>
      <c r="M2980" s="3" t="s">
        <v>56</v>
      </c>
      <c r="N2980" s="3" t="s">
        <v>57</v>
      </c>
      <c r="O2980" s="3" t="s">
        <v>58</v>
      </c>
      <c r="P2980" s="3" t="s">
        <v>59</v>
      </c>
      <c r="Q2980" s="3" t="s">
        <v>60</v>
      </c>
      <c r="R2980" s="3" t="s">
        <v>61</v>
      </c>
      <c r="S2980" s="3" t="s">
        <v>62</v>
      </c>
      <c r="T2980" s="3" t="s">
        <v>63</v>
      </c>
      <c r="U2980" s="3"/>
    </row>
    <row r="2981" spans="1:21" ht="16.2" x14ac:dyDescent="0.3">
      <c r="A2981" s="3"/>
      <c r="B2981" s="3">
        <v>59.11</v>
      </c>
      <c r="C2981" s="3">
        <v>0.21</v>
      </c>
      <c r="D2981" s="3">
        <v>16.13</v>
      </c>
      <c r="E2981" s="3">
        <v>0.47</v>
      </c>
      <c r="F2981" s="3">
        <v>0</v>
      </c>
      <c r="G2981" s="3">
        <v>1.25</v>
      </c>
      <c r="H2981" s="3">
        <v>0.65</v>
      </c>
      <c r="I2981" s="3">
        <v>0.2</v>
      </c>
      <c r="J2981" s="3">
        <v>0</v>
      </c>
      <c r="K2981" s="3">
        <v>0</v>
      </c>
      <c r="L2981" s="3">
        <v>2.13</v>
      </c>
      <c r="M2981" s="3">
        <v>7.17</v>
      </c>
      <c r="N2981" s="3">
        <v>5.18</v>
      </c>
      <c r="O2981" s="3">
        <v>0.89</v>
      </c>
      <c r="P2981" s="3">
        <v>6.61</v>
      </c>
      <c r="Q2981" s="3">
        <v>0</v>
      </c>
      <c r="R2981" s="3">
        <v>0</v>
      </c>
      <c r="S2981" s="3">
        <v>0</v>
      </c>
      <c r="T2981" s="3">
        <v>0</v>
      </c>
      <c r="U2981" s="3"/>
    </row>
    <row r="2983" spans="1:21" ht="16.2" x14ac:dyDescent="0.3">
      <c r="A2983" s="3" t="s">
        <v>243</v>
      </c>
      <c r="B2983" s="3" t="s">
        <v>26</v>
      </c>
      <c r="C2983" s="3" t="s">
        <v>5</v>
      </c>
      <c r="D2983" s="3">
        <v>0.03</v>
      </c>
      <c r="E2983" s="3" t="s">
        <v>27</v>
      </c>
      <c r="F2983" s="3" t="s">
        <v>28</v>
      </c>
      <c r="G2983" s="3" t="s">
        <v>5</v>
      </c>
      <c r="H2983" s="3">
        <v>2.75</v>
      </c>
      <c r="I2983" s="3" t="s">
        <v>29</v>
      </c>
      <c r="J2983" s="3" t="s">
        <v>33</v>
      </c>
      <c r="K2983" s="3" t="s">
        <v>34</v>
      </c>
      <c r="L2983" s="3" t="s">
        <v>85</v>
      </c>
      <c r="M2983" s="3" t="s">
        <v>36</v>
      </c>
      <c r="N2983" s="3"/>
      <c r="O2983" s="3"/>
      <c r="P2983" s="3"/>
      <c r="Q2983" s="3"/>
      <c r="R2983" s="3"/>
      <c r="S2983" s="3"/>
      <c r="T2983" s="3"/>
      <c r="U2983" s="3"/>
    </row>
    <row r="2984" spans="1:21" ht="16.2" x14ac:dyDescent="0.3">
      <c r="A2984" s="3"/>
      <c r="B2984" s="3" t="s">
        <v>452</v>
      </c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</row>
    <row r="2985" spans="1:21" ht="16.2" x14ac:dyDescent="0.3">
      <c r="A2985" s="3"/>
      <c r="B2985" s="3" t="s">
        <v>37</v>
      </c>
      <c r="C2985" s="3" t="s">
        <v>5</v>
      </c>
      <c r="D2985" s="3">
        <v>-547.66</v>
      </c>
      <c r="E2985" s="3" t="s">
        <v>38</v>
      </c>
      <c r="F2985" s="3" t="s">
        <v>39</v>
      </c>
      <c r="G2985" s="3" t="s">
        <v>5</v>
      </c>
      <c r="H2985" s="3">
        <v>-463.48</v>
      </c>
      <c r="I2985" s="3" t="s">
        <v>38</v>
      </c>
      <c r="J2985" s="3" t="s">
        <v>40</v>
      </c>
      <c r="K2985" s="3" t="s">
        <v>5</v>
      </c>
      <c r="L2985" s="3">
        <v>0.08</v>
      </c>
      <c r="M2985" s="3" t="s">
        <v>41</v>
      </c>
      <c r="N2985" s="3" t="s">
        <v>42</v>
      </c>
      <c r="O2985" s="3" t="s">
        <v>5</v>
      </c>
      <c r="P2985" s="3">
        <v>0.01</v>
      </c>
      <c r="Q2985" s="3" t="s">
        <v>43</v>
      </c>
      <c r="R2985" s="3" t="s">
        <v>44</v>
      </c>
      <c r="S2985" s="3" t="s">
        <v>5</v>
      </c>
      <c r="T2985" s="3">
        <v>0.04</v>
      </c>
      <c r="U2985" s="3" t="s">
        <v>41</v>
      </c>
    </row>
    <row r="2986" spans="1:21" ht="16.2" x14ac:dyDescent="0.3">
      <c r="A2986" s="3"/>
      <c r="B2986" s="3" t="s">
        <v>245</v>
      </c>
      <c r="C2986" s="3" t="s">
        <v>246</v>
      </c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</row>
    <row r="2987" spans="1:21" ht="16.2" x14ac:dyDescent="0.3">
      <c r="A2987" s="3"/>
      <c r="B2987" s="3">
        <v>3.95</v>
      </c>
      <c r="C2987" s="3">
        <v>96.05</v>
      </c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</row>
    <row r="2989" spans="1:21" ht="16.2" x14ac:dyDescent="0.3">
      <c r="A2989" s="3" t="s">
        <v>126</v>
      </c>
      <c r="B2989" s="3" t="s">
        <v>26</v>
      </c>
      <c r="C2989" s="3" t="s">
        <v>5</v>
      </c>
      <c r="D2989" s="3">
        <v>0.35</v>
      </c>
      <c r="E2989" s="3" t="s">
        <v>27</v>
      </c>
      <c r="F2989" s="3" t="s">
        <v>28</v>
      </c>
      <c r="G2989" s="3" t="s">
        <v>5</v>
      </c>
      <c r="H2989" s="3">
        <v>2.59</v>
      </c>
      <c r="I2989" s="3" t="s">
        <v>29</v>
      </c>
      <c r="J2989" s="3" t="s">
        <v>33</v>
      </c>
      <c r="K2989" s="3" t="s">
        <v>34</v>
      </c>
      <c r="L2989" s="3" t="s">
        <v>85</v>
      </c>
      <c r="M2989" s="3" t="s">
        <v>36</v>
      </c>
      <c r="N2989" s="3"/>
      <c r="O2989" s="3"/>
      <c r="P2989" s="3"/>
      <c r="Q2989" s="3"/>
      <c r="R2989" s="3"/>
      <c r="S2989" s="3"/>
      <c r="T2989" s="3"/>
      <c r="U2989" s="3"/>
    </row>
    <row r="2990" spans="1:21" ht="16.2" x14ac:dyDescent="0.3">
      <c r="A2990" s="3"/>
      <c r="B2990" s="3" t="s">
        <v>453</v>
      </c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</row>
    <row r="2991" spans="1:21" ht="16.2" x14ac:dyDescent="0.3">
      <c r="A2991" s="3"/>
      <c r="B2991" s="3" t="s">
        <v>37</v>
      </c>
      <c r="C2991" s="3" t="s">
        <v>5</v>
      </c>
      <c r="D2991" s="3">
        <v>-5786.34</v>
      </c>
      <c r="E2991" s="3" t="s">
        <v>38</v>
      </c>
      <c r="F2991" s="3" t="s">
        <v>39</v>
      </c>
      <c r="G2991" s="3" t="s">
        <v>5</v>
      </c>
      <c r="H2991" s="3">
        <v>-4936.3900000000003</v>
      </c>
      <c r="I2991" s="3" t="s">
        <v>38</v>
      </c>
      <c r="J2991" s="3" t="s">
        <v>40</v>
      </c>
      <c r="K2991" s="3" t="s">
        <v>5</v>
      </c>
      <c r="L2991" s="3">
        <v>0.77</v>
      </c>
      <c r="M2991" s="3" t="s">
        <v>41</v>
      </c>
      <c r="N2991" s="3" t="s">
        <v>42</v>
      </c>
      <c r="O2991" s="3" t="s">
        <v>5</v>
      </c>
      <c r="P2991" s="3">
        <v>0.14000000000000001</v>
      </c>
      <c r="Q2991" s="3" t="s">
        <v>43</v>
      </c>
      <c r="R2991" s="3" t="s">
        <v>44</v>
      </c>
      <c r="S2991" s="3" t="s">
        <v>5</v>
      </c>
      <c r="T2991" s="3">
        <v>0.43</v>
      </c>
      <c r="U2991" s="3" t="s">
        <v>41</v>
      </c>
    </row>
    <row r="2992" spans="1:21" ht="16.2" x14ac:dyDescent="0.3">
      <c r="A2992" s="3"/>
      <c r="B2992" s="3" t="s">
        <v>128</v>
      </c>
      <c r="C2992" s="3" t="s">
        <v>129</v>
      </c>
      <c r="D2992" s="3" t="s">
        <v>130</v>
      </c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</row>
    <row r="2993" spans="1:21" ht="16.2" x14ac:dyDescent="0.3">
      <c r="A2993" s="3"/>
      <c r="B2993" s="3">
        <v>67.569999999999993</v>
      </c>
      <c r="C2993" s="3">
        <v>21.98</v>
      </c>
      <c r="D2993" s="3">
        <v>10.44</v>
      </c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</row>
    <row r="2995" spans="1:21" ht="16.2" x14ac:dyDescent="0.3">
      <c r="A2995" s="3" t="s">
        <v>126</v>
      </c>
      <c r="B2995" s="3" t="s">
        <v>26</v>
      </c>
      <c r="C2995" s="3" t="s">
        <v>5</v>
      </c>
      <c r="D2995" s="3">
        <v>1.47</v>
      </c>
      <c r="E2995" s="3" t="s">
        <v>27</v>
      </c>
      <c r="F2995" s="3" t="s">
        <v>28</v>
      </c>
      <c r="G2995" s="3" t="s">
        <v>5</v>
      </c>
      <c r="H2995" s="3">
        <v>2.52</v>
      </c>
      <c r="I2995" s="3" t="s">
        <v>29</v>
      </c>
      <c r="J2995" s="3" t="s">
        <v>33</v>
      </c>
      <c r="K2995" s="3" t="s">
        <v>34</v>
      </c>
      <c r="L2995" s="3" t="s">
        <v>85</v>
      </c>
      <c r="M2995" s="3" t="s">
        <v>36</v>
      </c>
      <c r="N2995" s="3"/>
      <c r="O2995" s="3"/>
      <c r="P2995" s="3"/>
      <c r="Q2995" s="3"/>
      <c r="R2995" s="3"/>
      <c r="S2995" s="3"/>
      <c r="T2995" s="3"/>
      <c r="U2995" s="3"/>
    </row>
    <row r="2996" spans="1:21" ht="16.2" x14ac:dyDescent="0.3">
      <c r="A2996" s="3"/>
      <c r="B2996" s="3" t="s">
        <v>454</v>
      </c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</row>
    <row r="2997" spans="1:21" ht="16.2" x14ac:dyDescent="0.3">
      <c r="A2997" s="3"/>
      <c r="B2997" s="3" t="s">
        <v>37</v>
      </c>
      <c r="C2997" s="3" t="s">
        <v>5</v>
      </c>
      <c r="D2997" s="3">
        <v>-23353.23</v>
      </c>
      <c r="E2997" s="3" t="s">
        <v>38</v>
      </c>
      <c r="F2997" s="3" t="s">
        <v>39</v>
      </c>
      <c r="G2997" s="3" t="s">
        <v>5</v>
      </c>
      <c r="H2997" s="3">
        <v>-19874.95</v>
      </c>
      <c r="I2997" s="3" t="s">
        <v>38</v>
      </c>
      <c r="J2997" s="3" t="s">
        <v>40</v>
      </c>
      <c r="K2997" s="3" t="s">
        <v>5</v>
      </c>
      <c r="L2997" s="3">
        <v>3.15</v>
      </c>
      <c r="M2997" s="3" t="s">
        <v>41</v>
      </c>
      <c r="N2997" s="3" t="s">
        <v>42</v>
      </c>
      <c r="O2997" s="3" t="s">
        <v>5</v>
      </c>
      <c r="P2997" s="3">
        <v>0.57999999999999996</v>
      </c>
      <c r="Q2997" s="3" t="s">
        <v>43</v>
      </c>
      <c r="R2997" s="3" t="s">
        <v>44</v>
      </c>
      <c r="S2997" s="3" t="s">
        <v>5</v>
      </c>
      <c r="T2997" s="3">
        <v>1.74</v>
      </c>
      <c r="U2997" s="3" t="s">
        <v>41</v>
      </c>
    </row>
    <row r="2998" spans="1:21" ht="16.2" x14ac:dyDescent="0.3">
      <c r="A2998" s="3"/>
      <c r="B2998" s="3" t="s">
        <v>128</v>
      </c>
      <c r="C2998" s="3" t="s">
        <v>129</v>
      </c>
      <c r="D2998" s="3" t="s">
        <v>130</v>
      </c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</row>
    <row r="2999" spans="1:21" ht="16.2" x14ac:dyDescent="0.3">
      <c r="A2999" s="3"/>
      <c r="B2999" s="3">
        <v>36.44</v>
      </c>
      <c r="C2999" s="3">
        <v>2.69</v>
      </c>
      <c r="D2999" s="3">
        <v>60.87</v>
      </c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</row>
    <row r="3001" spans="1:21" ht="16.2" x14ac:dyDescent="0.3">
      <c r="A3001" s="3" t="s">
        <v>107</v>
      </c>
      <c r="B3001" s="3" t="s">
        <v>26</v>
      </c>
      <c r="C3001" s="3" t="s">
        <v>5</v>
      </c>
      <c r="D3001" s="3">
        <v>0.03</v>
      </c>
      <c r="E3001" s="3" t="s">
        <v>27</v>
      </c>
      <c r="F3001" s="3" t="s">
        <v>28</v>
      </c>
      <c r="G3001" s="3" t="s">
        <v>5</v>
      </c>
      <c r="H3001" s="3">
        <v>4.8600000000000003</v>
      </c>
      <c r="I3001" s="3" t="s">
        <v>29</v>
      </c>
      <c r="J3001" s="3" t="s">
        <v>33</v>
      </c>
      <c r="K3001" s="3" t="s">
        <v>34</v>
      </c>
      <c r="L3001" s="3" t="s">
        <v>85</v>
      </c>
      <c r="M3001" s="3" t="s">
        <v>36</v>
      </c>
      <c r="N3001" s="3"/>
      <c r="O3001" s="3"/>
      <c r="P3001" s="3"/>
      <c r="Q3001" s="3"/>
      <c r="R3001" s="3"/>
      <c r="S3001" s="3"/>
      <c r="T3001" s="3"/>
      <c r="U3001" s="3"/>
    </row>
    <row r="3002" spans="1:21" ht="16.2" x14ac:dyDescent="0.3">
      <c r="A3002" s="3"/>
      <c r="B3002" s="3" t="s">
        <v>455</v>
      </c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</row>
    <row r="3003" spans="1:21" ht="16.2" x14ac:dyDescent="0.3">
      <c r="A3003" s="3"/>
      <c r="B3003" s="3" t="s">
        <v>37</v>
      </c>
      <c r="C3003" s="3" t="s">
        <v>5</v>
      </c>
      <c r="D3003" s="3">
        <v>-230.2</v>
      </c>
      <c r="E3003" s="3" t="s">
        <v>38</v>
      </c>
      <c r="F3003" s="3" t="s">
        <v>39</v>
      </c>
      <c r="G3003" s="3" t="s">
        <v>5</v>
      </c>
      <c r="H3003" s="3">
        <v>-164.69</v>
      </c>
      <c r="I3003" s="3" t="s">
        <v>38</v>
      </c>
      <c r="J3003" s="3" t="s">
        <v>40</v>
      </c>
      <c r="K3003" s="3" t="s">
        <v>5</v>
      </c>
      <c r="L3003" s="3">
        <v>0.06</v>
      </c>
      <c r="M3003" s="3" t="s">
        <v>41</v>
      </c>
      <c r="N3003" s="3" t="s">
        <v>42</v>
      </c>
      <c r="O3003" s="3" t="s">
        <v>5</v>
      </c>
      <c r="P3003" s="3">
        <v>0.01</v>
      </c>
      <c r="Q3003" s="3" t="s">
        <v>43</v>
      </c>
      <c r="R3003" s="3" t="s">
        <v>44</v>
      </c>
      <c r="S3003" s="3" t="s">
        <v>5</v>
      </c>
      <c r="T3003" s="3">
        <v>0.03</v>
      </c>
      <c r="U3003" s="3" t="s">
        <v>41</v>
      </c>
    </row>
    <row r="3004" spans="1:21" ht="16.2" x14ac:dyDescent="0.3">
      <c r="A3004" s="3"/>
      <c r="B3004" s="3" t="s">
        <v>109</v>
      </c>
      <c r="C3004" s="3" t="s">
        <v>110</v>
      </c>
      <c r="D3004" s="3" t="s">
        <v>111</v>
      </c>
      <c r="E3004" s="3" t="s">
        <v>107</v>
      </c>
      <c r="F3004" s="3" t="s">
        <v>112</v>
      </c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</row>
    <row r="3005" spans="1:21" ht="16.2" x14ac:dyDescent="0.3">
      <c r="A3005" s="3"/>
      <c r="B3005" s="3">
        <v>0</v>
      </c>
      <c r="C3005" s="3">
        <v>-2.34</v>
      </c>
      <c r="D3005" s="3">
        <v>60.35</v>
      </c>
      <c r="E3005" s="3">
        <v>8.6999999999999993</v>
      </c>
      <c r="F3005" s="3">
        <v>33.299999999999997</v>
      </c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</row>
    <row r="3007" spans="1:21" ht="16.2" x14ac:dyDescent="0.3">
      <c r="A3007" s="3" t="s">
        <v>391</v>
      </c>
      <c r="B3007" s="3" t="s">
        <v>26</v>
      </c>
      <c r="C3007" s="3" t="s">
        <v>5</v>
      </c>
      <c r="D3007" s="3">
        <v>0.02</v>
      </c>
      <c r="E3007" s="3" t="s">
        <v>27</v>
      </c>
      <c r="F3007" s="3" t="s">
        <v>28</v>
      </c>
      <c r="G3007" s="3" t="s">
        <v>5</v>
      </c>
      <c r="H3007" s="3">
        <v>4.62</v>
      </c>
      <c r="I3007" s="3" t="s">
        <v>29</v>
      </c>
      <c r="J3007" s="3" t="s">
        <v>33</v>
      </c>
      <c r="K3007" s="3" t="s">
        <v>34</v>
      </c>
      <c r="L3007" s="3" t="s">
        <v>85</v>
      </c>
      <c r="M3007" s="3" t="s">
        <v>36</v>
      </c>
      <c r="N3007" s="3"/>
      <c r="O3007" s="3"/>
      <c r="P3007" s="3"/>
      <c r="Q3007" s="3"/>
      <c r="R3007" s="3"/>
      <c r="S3007" s="3"/>
      <c r="T3007" s="3"/>
      <c r="U3007" s="3"/>
    </row>
    <row r="3008" spans="1:21" ht="16.2" x14ac:dyDescent="0.3">
      <c r="A3008" s="3"/>
      <c r="B3008" s="3" t="s">
        <v>456</v>
      </c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</row>
    <row r="3009" spans="1:21" ht="16.2" x14ac:dyDescent="0.3">
      <c r="A3009" s="3"/>
      <c r="B3009" s="3" t="s">
        <v>37</v>
      </c>
      <c r="C3009" s="3" t="s">
        <v>5</v>
      </c>
      <c r="D3009" s="3">
        <v>-184.43</v>
      </c>
      <c r="E3009" s="3" t="s">
        <v>38</v>
      </c>
      <c r="F3009" s="3" t="s">
        <v>39</v>
      </c>
      <c r="G3009" s="3" t="s">
        <v>5</v>
      </c>
      <c r="H3009" s="3">
        <v>-146.31</v>
      </c>
      <c r="I3009" s="3" t="s">
        <v>38</v>
      </c>
      <c r="J3009" s="3" t="s">
        <v>40</v>
      </c>
      <c r="K3009" s="3" t="s">
        <v>5</v>
      </c>
      <c r="L3009" s="3">
        <v>0.03</v>
      </c>
      <c r="M3009" s="3" t="s">
        <v>41</v>
      </c>
      <c r="N3009" s="3" t="s">
        <v>42</v>
      </c>
      <c r="O3009" s="3" t="s">
        <v>5</v>
      </c>
      <c r="P3009" s="3">
        <v>0</v>
      </c>
      <c r="Q3009" s="3" t="s">
        <v>43</v>
      </c>
      <c r="R3009" s="3" t="s">
        <v>44</v>
      </c>
      <c r="S3009" s="3" t="s">
        <v>5</v>
      </c>
      <c r="T3009" s="3">
        <v>0.02</v>
      </c>
      <c r="U3009" s="3" t="s">
        <v>41</v>
      </c>
    </row>
    <row r="3010" spans="1:21" ht="16.2" x14ac:dyDescent="0.3">
      <c r="A3010" s="3"/>
      <c r="B3010" s="3" t="s">
        <v>393</v>
      </c>
      <c r="C3010" s="3" t="s">
        <v>394</v>
      </c>
      <c r="D3010" s="3" t="s">
        <v>395</v>
      </c>
      <c r="E3010" s="3" t="s">
        <v>396</v>
      </c>
      <c r="F3010" s="3" t="s">
        <v>397</v>
      </c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</row>
    <row r="3011" spans="1:21" ht="16.2" x14ac:dyDescent="0.3">
      <c r="A3011" s="3"/>
      <c r="B3011" s="3">
        <v>12.48</v>
      </c>
      <c r="C3011" s="3">
        <v>9.16</v>
      </c>
      <c r="D3011" s="3">
        <v>68.510000000000005</v>
      </c>
      <c r="E3011" s="3">
        <v>4.84</v>
      </c>
      <c r="F3011" s="3">
        <v>5.01</v>
      </c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</row>
    <row r="3013" spans="1:21" ht="16.2" x14ac:dyDescent="0.3">
      <c r="A3013" s="3" t="s">
        <v>82</v>
      </c>
      <c r="B3013" s="3" t="s">
        <v>26</v>
      </c>
      <c r="C3013" s="3" t="s">
        <v>5</v>
      </c>
      <c r="D3013" s="3">
        <v>0.02</v>
      </c>
      <c r="E3013" s="3" t="s">
        <v>27</v>
      </c>
      <c r="F3013" s="3" t="s">
        <v>28</v>
      </c>
      <c r="G3013" s="3" t="s">
        <v>5</v>
      </c>
      <c r="H3013" s="3">
        <v>3.06</v>
      </c>
      <c r="I3013" s="3" t="s">
        <v>29</v>
      </c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</row>
    <row r="3014" spans="1:21" ht="16.2" x14ac:dyDescent="0.3">
      <c r="A3014" s="3"/>
      <c r="B3014" s="3" t="s">
        <v>83</v>
      </c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</row>
    <row r="3015" spans="1:21" ht="16.2" x14ac:dyDescent="0.3">
      <c r="A3015" s="3"/>
      <c r="B3015" s="3" t="s">
        <v>37</v>
      </c>
      <c r="C3015" s="3" t="s">
        <v>5</v>
      </c>
      <c r="D3015" s="3">
        <v>-231.92</v>
      </c>
      <c r="E3015" s="3" t="s">
        <v>38</v>
      </c>
      <c r="F3015" s="3" t="s">
        <v>39</v>
      </c>
      <c r="G3015" s="3" t="s">
        <v>5</v>
      </c>
      <c r="H3015" s="3">
        <v>-195.99</v>
      </c>
      <c r="I3015" s="3" t="s">
        <v>38</v>
      </c>
      <c r="J3015" s="3" t="s">
        <v>40</v>
      </c>
      <c r="K3015" s="3" t="s">
        <v>5</v>
      </c>
      <c r="L3015" s="3">
        <v>0.03</v>
      </c>
      <c r="M3015" s="3" t="s">
        <v>41</v>
      </c>
      <c r="N3015" s="3" t="s">
        <v>42</v>
      </c>
      <c r="O3015" s="3" t="s">
        <v>5</v>
      </c>
      <c r="P3015" s="3">
        <v>0.01</v>
      </c>
      <c r="Q3015" s="3" t="s">
        <v>43</v>
      </c>
      <c r="R3015" s="3" t="s">
        <v>44</v>
      </c>
      <c r="S3015" s="3" t="s">
        <v>5</v>
      </c>
      <c r="T3015" s="3">
        <v>0.02</v>
      </c>
      <c r="U3015" s="3" t="s">
        <v>41</v>
      </c>
    </row>
    <row r="3017" spans="1:21" ht="16.2" x14ac:dyDescent="0.3">
      <c r="A3017" s="3" t="s">
        <v>64</v>
      </c>
      <c r="B3017" s="3" t="s">
        <v>65</v>
      </c>
      <c r="C3017" s="3" t="s">
        <v>26</v>
      </c>
      <c r="D3017" s="3" t="s">
        <v>5</v>
      </c>
      <c r="E3017" s="3">
        <v>1.92</v>
      </c>
      <c r="F3017" s="3" t="s">
        <v>27</v>
      </c>
      <c r="G3017" s="3" t="s">
        <v>28</v>
      </c>
      <c r="H3017" s="3" t="s">
        <v>5</v>
      </c>
      <c r="I3017" s="3">
        <v>2.58</v>
      </c>
      <c r="J3017" s="3" t="s">
        <v>29</v>
      </c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</row>
    <row r="3018" spans="1:21" ht="16.2" x14ac:dyDescent="0.3">
      <c r="A3018" s="3"/>
      <c r="B3018" s="3" t="s">
        <v>37</v>
      </c>
      <c r="C3018" s="3" t="s">
        <v>5</v>
      </c>
      <c r="D3018" s="3">
        <v>-30333.78</v>
      </c>
      <c r="E3018" s="3" t="s">
        <v>38</v>
      </c>
      <c r="F3018" s="3" t="s">
        <v>39</v>
      </c>
      <c r="G3018" s="3" t="s">
        <v>5</v>
      </c>
      <c r="H3018" s="3">
        <v>-25781.81</v>
      </c>
      <c r="I3018" s="3" t="s">
        <v>38</v>
      </c>
      <c r="J3018" s="3" t="s">
        <v>40</v>
      </c>
      <c r="K3018" s="3" t="s">
        <v>5</v>
      </c>
      <c r="L3018" s="3">
        <v>4.13</v>
      </c>
      <c r="M3018" s="3" t="s">
        <v>41</v>
      </c>
      <c r="N3018" s="3" t="s">
        <v>42</v>
      </c>
      <c r="O3018" s="3" t="s">
        <v>5</v>
      </c>
      <c r="P3018" s="3">
        <v>0.75</v>
      </c>
      <c r="Q3018" s="3" t="s">
        <v>43</v>
      </c>
      <c r="R3018" s="3" t="s">
        <v>44</v>
      </c>
      <c r="S3018" s="3" t="s">
        <v>5</v>
      </c>
      <c r="T3018" s="3">
        <v>2.27</v>
      </c>
      <c r="U3018" s="3" t="s">
        <v>41</v>
      </c>
    </row>
    <row r="3020" spans="1:21" ht="16.2" x14ac:dyDescent="0.3">
      <c r="A3020" s="3" t="s">
        <v>66</v>
      </c>
      <c r="B3020" s="3" t="s">
        <v>67</v>
      </c>
      <c r="C3020" s="3" t="s">
        <v>68</v>
      </c>
      <c r="D3020" s="3" t="s">
        <v>69</v>
      </c>
      <c r="E3020" s="3" t="s">
        <v>70</v>
      </c>
      <c r="F3020" s="3" t="s">
        <v>71</v>
      </c>
      <c r="G3020" s="3" t="s">
        <v>26</v>
      </c>
      <c r="H3020" s="3" t="s">
        <v>5</v>
      </c>
      <c r="I3020" s="3">
        <v>76.099999999999994</v>
      </c>
      <c r="J3020" s="3" t="s">
        <v>72</v>
      </c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</row>
    <row r="3022" spans="1:21" ht="16.2" x14ac:dyDescent="0.3">
      <c r="A3022" s="3" t="s">
        <v>84</v>
      </c>
      <c r="B3022" s="3" t="s">
        <v>26</v>
      </c>
      <c r="C3022" s="3" t="s">
        <v>5</v>
      </c>
      <c r="D3022" s="3">
        <v>2.5499999999999998</v>
      </c>
      <c r="E3022" s="3" t="s">
        <v>27</v>
      </c>
      <c r="F3022" s="3" t="s">
        <v>28</v>
      </c>
      <c r="G3022" s="3" t="s">
        <v>5</v>
      </c>
      <c r="H3022" s="3">
        <v>3.5</v>
      </c>
      <c r="I3022" s="3" t="s">
        <v>29</v>
      </c>
      <c r="J3022" s="3" t="s">
        <v>33</v>
      </c>
      <c r="K3022" s="3" t="s">
        <v>34</v>
      </c>
      <c r="L3022" s="3" t="s">
        <v>85</v>
      </c>
      <c r="M3022" s="3" t="s">
        <v>36</v>
      </c>
      <c r="N3022" s="3"/>
      <c r="O3022" s="3"/>
      <c r="P3022" s="3"/>
      <c r="Q3022" s="3"/>
      <c r="R3022" s="3"/>
      <c r="S3022" s="3"/>
      <c r="T3022" s="3"/>
      <c r="U3022" s="3"/>
    </row>
    <row r="3023" spans="1:21" ht="16.2" x14ac:dyDescent="0.3">
      <c r="A3023" s="3"/>
      <c r="B3023" s="3" t="s">
        <v>360</v>
      </c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</row>
    <row r="3024" spans="1:21" ht="16.2" x14ac:dyDescent="0.3">
      <c r="A3024" s="3"/>
      <c r="B3024" s="3" t="s">
        <v>37</v>
      </c>
      <c r="C3024" s="3" t="s">
        <v>5</v>
      </c>
      <c r="D3024" s="3">
        <v>-34654.04</v>
      </c>
      <c r="E3024" s="3" t="s">
        <v>38</v>
      </c>
      <c r="F3024" s="3" t="s">
        <v>39</v>
      </c>
      <c r="G3024" s="3" t="s">
        <v>5</v>
      </c>
      <c r="H3024" s="3">
        <v>-28902.44</v>
      </c>
      <c r="I3024" s="3" t="s">
        <v>38</v>
      </c>
      <c r="J3024" s="3" t="s">
        <v>40</v>
      </c>
      <c r="K3024" s="3" t="s">
        <v>5</v>
      </c>
      <c r="L3024" s="3">
        <v>5.21</v>
      </c>
      <c r="M3024" s="3" t="s">
        <v>41</v>
      </c>
      <c r="N3024" s="3" t="s">
        <v>42</v>
      </c>
      <c r="O3024" s="3" t="s">
        <v>5</v>
      </c>
      <c r="P3024" s="3">
        <v>0.73</v>
      </c>
      <c r="Q3024" s="3" t="s">
        <v>43</v>
      </c>
      <c r="R3024" s="3" t="s">
        <v>44</v>
      </c>
      <c r="S3024" s="3" t="s">
        <v>5</v>
      </c>
      <c r="T3024" s="3">
        <v>2.9</v>
      </c>
      <c r="U3024" s="3" t="s">
        <v>41</v>
      </c>
    </row>
    <row r="3025" spans="1:21" ht="16.2" x14ac:dyDescent="0.3">
      <c r="A3025" s="3"/>
      <c r="B3025" s="3" t="s">
        <v>87</v>
      </c>
      <c r="C3025" s="3" t="s">
        <v>88</v>
      </c>
      <c r="D3025" s="3" t="s">
        <v>89</v>
      </c>
      <c r="E3025" s="3" t="s">
        <v>90</v>
      </c>
      <c r="F3025" s="3" t="s">
        <v>91</v>
      </c>
      <c r="G3025" s="3" t="s">
        <v>92</v>
      </c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</row>
    <row r="3026" spans="1:21" ht="16.2" x14ac:dyDescent="0.3">
      <c r="A3026" s="3"/>
      <c r="B3026" s="3">
        <v>1.48</v>
      </c>
      <c r="C3026" s="3">
        <v>29.43</v>
      </c>
      <c r="D3026" s="3">
        <v>0</v>
      </c>
      <c r="E3026" s="3">
        <v>0</v>
      </c>
      <c r="F3026" s="3">
        <v>0.57999999999999996</v>
      </c>
      <c r="G3026" s="3">
        <v>68.510000000000005</v>
      </c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</row>
    <row r="3028" spans="1:21" ht="16.2" x14ac:dyDescent="0.3">
      <c r="A3028" s="3" t="s">
        <v>398</v>
      </c>
      <c r="B3028" s="3" t="s">
        <v>26</v>
      </c>
      <c r="C3028" s="3" t="s">
        <v>5</v>
      </c>
      <c r="D3028" s="3">
        <v>0.18</v>
      </c>
      <c r="E3028" s="3" t="s">
        <v>27</v>
      </c>
      <c r="F3028" s="3" t="s">
        <v>28</v>
      </c>
      <c r="G3028" s="3" t="s">
        <v>5</v>
      </c>
      <c r="H3028" s="3">
        <v>3.37</v>
      </c>
      <c r="I3028" s="3" t="s">
        <v>29</v>
      </c>
      <c r="J3028" s="3" t="s">
        <v>33</v>
      </c>
      <c r="K3028" s="3" t="s">
        <v>34</v>
      </c>
      <c r="L3028" s="3" t="s">
        <v>85</v>
      </c>
      <c r="M3028" s="3" t="s">
        <v>36</v>
      </c>
      <c r="N3028" s="3"/>
      <c r="O3028" s="3"/>
      <c r="P3028" s="3"/>
      <c r="Q3028" s="3"/>
      <c r="R3028" s="3"/>
      <c r="S3028" s="3"/>
      <c r="T3028" s="3"/>
      <c r="U3028" s="3"/>
    </row>
    <row r="3029" spans="1:21" ht="16.2" x14ac:dyDescent="0.3">
      <c r="A3029" s="3"/>
      <c r="B3029" s="3" t="s">
        <v>399</v>
      </c>
      <c r="C3029" s="3" t="s">
        <v>400</v>
      </c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</row>
    <row r="3030" spans="1:21" ht="16.2" x14ac:dyDescent="0.3">
      <c r="A3030" s="3"/>
      <c r="B3030" s="3" t="s">
        <v>37</v>
      </c>
      <c r="C3030" s="3" t="s">
        <v>5</v>
      </c>
      <c r="D3030" s="3">
        <v>-2665.51</v>
      </c>
      <c r="E3030" s="3" t="s">
        <v>38</v>
      </c>
      <c r="F3030" s="3" t="s">
        <v>39</v>
      </c>
      <c r="G3030" s="3" t="s">
        <v>5</v>
      </c>
      <c r="H3030" s="3">
        <v>-2251.2800000000002</v>
      </c>
      <c r="I3030" s="3" t="s">
        <v>38</v>
      </c>
      <c r="J3030" s="3" t="s">
        <v>40</v>
      </c>
      <c r="K3030" s="3" t="s">
        <v>5</v>
      </c>
      <c r="L3030" s="3">
        <v>0.38</v>
      </c>
      <c r="M3030" s="3" t="s">
        <v>41</v>
      </c>
      <c r="N3030" s="3" t="s">
        <v>42</v>
      </c>
      <c r="O3030" s="3" t="s">
        <v>5</v>
      </c>
      <c r="P3030" s="3">
        <v>0.05</v>
      </c>
      <c r="Q3030" s="3" t="s">
        <v>43</v>
      </c>
      <c r="R3030" s="3" t="s">
        <v>44</v>
      </c>
      <c r="S3030" s="3" t="s">
        <v>5</v>
      </c>
      <c r="T3030" s="3">
        <v>0.22</v>
      </c>
      <c r="U3030" s="3" t="s">
        <v>41</v>
      </c>
    </row>
    <row r="3031" spans="1:21" ht="16.2" x14ac:dyDescent="0.3">
      <c r="A3031" s="3"/>
      <c r="B3031" s="3" t="s">
        <v>96</v>
      </c>
      <c r="C3031" s="3" t="s">
        <v>97</v>
      </c>
      <c r="D3031" s="3" t="s">
        <v>98</v>
      </c>
      <c r="E3031" s="3" t="s">
        <v>99</v>
      </c>
      <c r="F3031" s="3" t="s">
        <v>100</v>
      </c>
      <c r="G3031" s="3" t="s">
        <v>101</v>
      </c>
      <c r="H3031" s="3" t="s">
        <v>102</v>
      </c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</row>
    <row r="3032" spans="1:21" ht="16.2" x14ac:dyDescent="0.3">
      <c r="A3032" s="3"/>
      <c r="B3032" s="3">
        <v>-55.76</v>
      </c>
      <c r="C3032" s="3">
        <v>95.31</v>
      </c>
      <c r="D3032" s="3">
        <v>53.88</v>
      </c>
      <c r="E3032" s="3">
        <v>4.45</v>
      </c>
      <c r="F3032" s="3">
        <v>-3.67</v>
      </c>
      <c r="G3032" s="3">
        <v>5.46</v>
      </c>
      <c r="H3032" s="3">
        <v>0.33</v>
      </c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</row>
    <row r="3034" spans="1:21" ht="16.2" x14ac:dyDescent="0.3">
      <c r="A3034" s="3" t="s">
        <v>93</v>
      </c>
      <c r="B3034" s="3" t="s">
        <v>26</v>
      </c>
      <c r="C3034" s="3" t="s">
        <v>5</v>
      </c>
      <c r="D3034" s="3">
        <v>13.37</v>
      </c>
      <c r="E3034" s="3" t="s">
        <v>27</v>
      </c>
      <c r="F3034" s="3" t="s">
        <v>28</v>
      </c>
      <c r="G3034" s="3" t="s">
        <v>5</v>
      </c>
      <c r="H3034" s="3">
        <v>3.38</v>
      </c>
      <c r="I3034" s="3" t="s">
        <v>29</v>
      </c>
      <c r="J3034" s="3" t="s">
        <v>33</v>
      </c>
      <c r="K3034" s="3" t="s">
        <v>34</v>
      </c>
      <c r="L3034" s="3" t="s">
        <v>85</v>
      </c>
      <c r="M3034" s="3" t="s">
        <v>36</v>
      </c>
      <c r="N3034" s="3"/>
      <c r="O3034" s="3"/>
      <c r="P3034" s="3"/>
      <c r="Q3034" s="3"/>
      <c r="R3034" s="3"/>
      <c r="S3034" s="3"/>
      <c r="T3034" s="3"/>
      <c r="U3034" s="3"/>
    </row>
    <row r="3035" spans="1:21" ht="16.2" x14ac:dyDescent="0.3">
      <c r="A3035" s="3"/>
      <c r="B3035" s="3" t="s">
        <v>94</v>
      </c>
      <c r="C3035" s="3" t="s">
        <v>351</v>
      </c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</row>
    <row r="3036" spans="1:21" ht="16.2" x14ac:dyDescent="0.3">
      <c r="A3036" s="3"/>
      <c r="B3036" s="3" t="s">
        <v>37</v>
      </c>
      <c r="C3036" s="3" t="s">
        <v>5</v>
      </c>
      <c r="D3036" s="3">
        <v>-201358.61</v>
      </c>
      <c r="E3036" s="3" t="s">
        <v>38</v>
      </c>
      <c r="F3036" s="3" t="s">
        <v>39</v>
      </c>
      <c r="G3036" s="3" t="s">
        <v>5</v>
      </c>
      <c r="H3036" s="3">
        <v>-171875.81</v>
      </c>
      <c r="I3036" s="3" t="s">
        <v>38</v>
      </c>
      <c r="J3036" s="3" t="s">
        <v>40</v>
      </c>
      <c r="K3036" s="3" t="s">
        <v>5</v>
      </c>
      <c r="L3036" s="3">
        <v>26.73</v>
      </c>
      <c r="M3036" s="3" t="s">
        <v>41</v>
      </c>
      <c r="N3036" s="3" t="s">
        <v>42</v>
      </c>
      <c r="O3036" s="3" t="s">
        <v>5</v>
      </c>
      <c r="P3036" s="3">
        <v>3.96</v>
      </c>
      <c r="Q3036" s="3" t="s">
        <v>43</v>
      </c>
      <c r="R3036" s="3" t="s">
        <v>44</v>
      </c>
      <c r="S3036" s="3" t="s">
        <v>5</v>
      </c>
      <c r="T3036" s="3">
        <v>14.99</v>
      </c>
      <c r="U3036" s="3" t="s">
        <v>41</v>
      </c>
    </row>
    <row r="3037" spans="1:21" ht="16.2" x14ac:dyDescent="0.3">
      <c r="A3037" s="3"/>
      <c r="B3037" s="3" t="s">
        <v>96</v>
      </c>
      <c r="C3037" s="3" t="s">
        <v>97</v>
      </c>
      <c r="D3037" s="3" t="s">
        <v>98</v>
      </c>
      <c r="E3037" s="3" t="s">
        <v>99</v>
      </c>
      <c r="F3037" s="3" t="s">
        <v>100</v>
      </c>
      <c r="G3037" s="3" t="s">
        <v>101</v>
      </c>
      <c r="H3037" s="3" t="s">
        <v>102</v>
      </c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</row>
    <row r="3038" spans="1:21" ht="16.2" x14ac:dyDescent="0.3">
      <c r="A3038" s="3"/>
      <c r="B3038" s="3">
        <v>30.29</v>
      </c>
      <c r="C3038" s="3">
        <v>10.98</v>
      </c>
      <c r="D3038" s="3">
        <v>18.2</v>
      </c>
      <c r="E3038" s="3">
        <v>28.59</v>
      </c>
      <c r="F3038" s="3">
        <v>-1.56</v>
      </c>
      <c r="G3038" s="3">
        <v>10.61</v>
      </c>
      <c r="H3038" s="3">
        <v>2.89</v>
      </c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</row>
    <row r="3040" spans="1:21" ht="16.2" x14ac:dyDescent="0.3">
      <c r="A3040" s="3" t="s">
        <v>93</v>
      </c>
      <c r="B3040" s="3" t="s">
        <v>26</v>
      </c>
      <c r="C3040" s="3" t="s">
        <v>5</v>
      </c>
      <c r="D3040" s="3">
        <v>0.42</v>
      </c>
      <c r="E3040" s="3" t="s">
        <v>27</v>
      </c>
      <c r="F3040" s="3" t="s">
        <v>28</v>
      </c>
      <c r="G3040" s="3" t="s">
        <v>5</v>
      </c>
      <c r="H3040" s="3">
        <v>3.44</v>
      </c>
      <c r="I3040" s="3" t="s">
        <v>29</v>
      </c>
      <c r="J3040" s="3" t="s">
        <v>33</v>
      </c>
      <c r="K3040" s="3" t="s">
        <v>34</v>
      </c>
      <c r="L3040" s="3" t="s">
        <v>85</v>
      </c>
      <c r="M3040" s="3" t="s">
        <v>36</v>
      </c>
      <c r="N3040" s="3"/>
      <c r="O3040" s="3"/>
      <c r="P3040" s="3"/>
      <c r="Q3040" s="3"/>
      <c r="R3040" s="3"/>
      <c r="S3040" s="3"/>
      <c r="T3040" s="3"/>
      <c r="U3040" s="3"/>
    </row>
    <row r="3041" spans="1:21" ht="16.2" x14ac:dyDescent="0.3">
      <c r="A3041" s="3"/>
      <c r="B3041" s="3" t="s">
        <v>94</v>
      </c>
      <c r="C3041" s="3" t="s">
        <v>337</v>
      </c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</row>
    <row r="3042" spans="1:21" ht="16.2" x14ac:dyDescent="0.3">
      <c r="A3042" s="3"/>
      <c r="B3042" s="3" t="s">
        <v>37</v>
      </c>
      <c r="C3042" s="3" t="s">
        <v>5</v>
      </c>
      <c r="D3042" s="3">
        <v>-6224.58</v>
      </c>
      <c r="E3042" s="3" t="s">
        <v>38</v>
      </c>
      <c r="F3042" s="3" t="s">
        <v>39</v>
      </c>
      <c r="G3042" s="3" t="s">
        <v>5</v>
      </c>
      <c r="H3042" s="3">
        <v>-5317.74</v>
      </c>
      <c r="I3042" s="3" t="s">
        <v>38</v>
      </c>
      <c r="J3042" s="3" t="s">
        <v>40</v>
      </c>
      <c r="K3042" s="3" t="s">
        <v>5</v>
      </c>
      <c r="L3042" s="3">
        <v>0.82</v>
      </c>
      <c r="M3042" s="3" t="s">
        <v>41</v>
      </c>
      <c r="N3042" s="3" t="s">
        <v>42</v>
      </c>
      <c r="O3042" s="3" t="s">
        <v>5</v>
      </c>
      <c r="P3042" s="3">
        <v>0.12</v>
      </c>
      <c r="Q3042" s="3" t="s">
        <v>43</v>
      </c>
      <c r="R3042" s="3" t="s">
        <v>44</v>
      </c>
      <c r="S3042" s="3" t="s">
        <v>5</v>
      </c>
      <c r="T3042" s="3">
        <v>0.46</v>
      </c>
      <c r="U3042" s="3" t="s">
        <v>41</v>
      </c>
    </row>
    <row r="3043" spans="1:21" ht="16.2" x14ac:dyDescent="0.3">
      <c r="A3043" s="3"/>
      <c r="B3043" s="3" t="s">
        <v>96</v>
      </c>
      <c r="C3043" s="3" t="s">
        <v>97</v>
      </c>
      <c r="D3043" s="3" t="s">
        <v>98</v>
      </c>
      <c r="E3043" s="3" t="s">
        <v>99</v>
      </c>
      <c r="F3043" s="3" t="s">
        <v>100</v>
      </c>
      <c r="G3043" s="3" t="s">
        <v>101</v>
      </c>
      <c r="H3043" s="3" t="s">
        <v>102</v>
      </c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</row>
    <row r="3044" spans="1:21" ht="16.2" x14ac:dyDescent="0.3">
      <c r="A3044" s="3"/>
      <c r="B3044" s="3">
        <v>17.72</v>
      </c>
      <c r="C3044" s="3">
        <v>7.66</v>
      </c>
      <c r="D3044" s="3">
        <v>16.45</v>
      </c>
      <c r="E3044" s="3">
        <v>45.75</v>
      </c>
      <c r="F3044" s="3">
        <v>1.95</v>
      </c>
      <c r="G3044" s="3">
        <v>7.84</v>
      </c>
      <c r="H3044" s="3">
        <v>2.64</v>
      </c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</row>
    <row r="3046" spans="1:21" ht="16.2" x14ac:dyDescent="0.3">
      <c r="A3046" s="3" t="s">
        <v>243</v>
      </c>
      <c r="B3046" s="3" t="s">
        <v>26</v>
      </c>
      <c r="C3046" s="3" t="s">
        <v>5</v>
      </c>
      <c r="D3046" s="3">
        <v>0.9</v>
      </c>
      <c r="E3046" s="3" t="s">
        <v>27</v>
      </c>
      <c r="F3046" s="3" t="s">
        <v>28</v>
      </c>
      <c r="G3046" s="3" t="s">
        <v>5</v>
      </c>
      <c r="H3046" s="3">
        <v>2.73</v>
      </c>
      <c r="I3046" s="3" t="s">
        <v>29</v>
      </c>
      <c r="J3046" s="3" t="s">
        <v>33</v>
      </c>
      <c r="K3046" s="3" t="s">
        <v>34</v>
      </c>
      <c r="L3046" s="3" t="s">
        <v>85</v>
      </c>
      <c r="M3046" s="3" t="s">
        <v>36</v>
      </c>
      <c r="N3046" s="3"/>
      <c r="O3046" s="3"/>
      <c r="P3046" s="3"/>
      <c r="Q3046" s="3"/>
      <c r="R3046" s="3"/>
      <c r="S3046" s="3"/>
      <c r="T3046" s="3"/>
      <c r="U3046" s="3"/>
    </row>
    <row r="3047" spans="1:21" ht="16.2" x14ac:dyDescent="0.3">
      <c r="A3047" s="3"/>
      <c r="B3047" s="3" t="s">
        <v>416</v>
      </c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</row>
    <row r="3048" spans="1:21" ht="16.2" x14ac:dyDescent="0.3">
      <c r="A3048" s="3"/>
      <c r="B3048" s="3" t="s">
        <v>37</v>
      </c>
      <c r="C3048" s="3" t="s">
        <v>5</v>
      </c>
      <c r="D3048" s="3">
        <v>-14626.62</v>
      </c>
      <c r="E3048" s="3" t="s">
        <v>38</v>
      </c>
      <c r="F3048" s="3" t="s">
        <v>39</v>
      </c>
      <c r="G3048" s="3" t="s">
        <v>5</v>
      </c>
      <c r="H3048" s="3">
        <v>-12392.88</v>
      </c>
      <c r="I3048" s="3" t="s">
        <v>38</v>
      </c>
      <c r="J3048" s="3" t="s">
        <v>40</v>
      </c>
      <c r="K3048" s="3" t="s">
        <v>5</v>
      </c>
      <c r="L3048" s="3">
        <v>2.02</v>
      </c>
      <c r="M3048" s="3" t="s">
        <v>41</v>
      </c>
      <c r="N3048" s="3" t="s">
        <v>42</v>
      </c>
      <c r="O3048" s="3" t="s">
        <v>5</v>
      </c>
      <c r="P3048" s="3">
        <v>0.33</v>
      </c>
      <c r="Q3048" s="3" t="s">
        <v>43</v>
      </c>
      <c r="R3048" s="3" t="s">
        <v>44</v>
      </c>
      <c r="S3048" s="3" t="s">
        <v>5</v>
      </c>
      <c r="T3048" s="3">
        <v>1.1499999999999999</v>
      </c>
      <c r="U3048" s="3" t="s">
        <v>41</v>
      </c>
    </row>
    <row r="3049" spans="1:21" ht="16.2" x14ac:dyDescent="0.3">
      <c r="A3049" s="3"/>
      <c r="B3049" s="3" t="s">
        <v>245</v>
      </c>
      <c r="C3049" s="3" t="s">
        <v>246</v>
      </c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</row>
    <row r="3050" spans="1:21" ht="16.2" x14ac:dyDescent="0.3">
      <c r="A3050" s="3"/>
      <c r="B3050" s="3">
        <v>1.75</v>
      </c>
      <c r="C3050" s="3">
        <v>98.25</v>
      </c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</row>
    <row r="3052" spans="1:21" ht="16.2" x14ac:dyDescent="0.3">
      <c r="A3052" s="3" t="s">
        <v>126</v>
      </c>
      <c r="B3052" s="3" t="s">
        <v>26</v>
      </c>
      <c r="C3052" s="3" t="s">
        <v>5</v>
      </c>
      <c r="D3052" s="3">
        <v>34.14</v>
      </c>
      <c r="E3052" s="3" t="s">
        <v>27</v>
      </c>
      <c r="F3052" s="3" t="s">
        <v>28</v>
      </c>
      <c r="G3052" s="3" t="s">
        <v>5</v>
      </c>
      <c r="H3052" s="3">
        <v>2.63</v>
      </c>
      <c r="I3052" s="3" t="s">
        <v>29</v>
      </c>
      <c r="J3052" s="3" t="s">
        <v>33</v>
      </c>
      <c r="K3052" s="3" t="s">
        <v>34</v>
      </c>
      <c r="L3052" s="3" t="s">
        <v>85</v>
      </c>
      <c r="M3052" s="3" t="s">
        <v>36</v>
      </c>
      <c r="N3052" s="3"/>
      <c r="O3052" s="3"/>
      <c r="P3052" s="3"/>
      <c r="Q3052" s="3"/>
      <c r="R3052" s="3"/>
      <c r="S3052" s="3"/>
      <c r="T3052" s="3"/>
      <c r="U3052" s="3"/>
    </row>
    <row r="3053" spans="1:21" ht="16.2" x14ac:dyDescent="0.3">
      <c r="A3053" s="3"/>
      <c r="B3053" s="3" t="s">
        <v>450</v>
      </c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</row>
    <row r="3054" spans="1:21" ht="16.2" x14ac:dyDescent="0.3">
      <c r="A3054" s="3"/>
      <c r="B3054" s="3" t="s">
        <v>37</v>
      </c>
      <c r="C3054" s="3" t="s">
        <v>5</v>
      </c>
      <c r="D3054" s="3">
        <v>-560191.77</v>
      </c>
      <c r="E3054" s="3" t="s">
        <v>38</v>
      </c>
      <c r="F3054" s="3" t="s">
        <v>39</v>
      </c>
      <c r="G3054" s="3" t="s">
        <v>5</v>
      </c>
      <c r="H3054" s="3">
        <v>-479193.12</v>
      </c>
      <c r="I3054" s="3" t="s">
        <v>38</v>
      </c>
      <c r="J3054" s="3" t="s">
        <v>40</v>
      </c>
      <c r="K3054" s="3" t="s">
        <v>5</v>
      </c>
      <c r="L3054" s="3">
        <v>73.42</v>
      </c>
      <c r="M3054" s="3" t="s">
        <v>41</v>
      </c>
      <c r="N3054" s="3" t="s">
        <v>42</v>
      </c>
      <c r="O3054" s="3" t="s">
        <v>5</v>
      </c>
      <c r="P3054" s="3">
        <v>12.96</v>
      </c>
      <c r="Q3054" s="3" t="s">
        <v>43</v>
      </c>
      <c r="R3054" s="3" t="s">
        <v>44</v>
      </c>
      <c r="S3054" s="3" t="s">
        <v>5</v>
      </c>
      <c r="T3054" s="3">
        <v>40.96</v>
      </c>
      <c r="U3054" s="3" t="s">
        <v>41</v>
      </c>
    </row>
    <row r="3055" spans="1:21" ht="16.2" x14ac:dyDescent="0.3">
      <c r="A3055" s="3"/>
      <c r="B3055" s="3" t="s">
        <v>128</v>
      </c>
      <c r="C3055" s="3" t="s">
        <v>129</v>
      </c>
      <c r="D3055" s="3" t="s">
        <v>130</v>
      </c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</row>
    <row r="3056" spans="1:21" ht="16.2" x14ac:dyDescent="0.3">
      <c r="A3056" s="3"/>
      <c r="B3056" s="3">
        <v>51.92</v>
      </c>
      <c r="C3056" s="3">
        <v>43.17</v>
      </c>
      <c r="D3056" s="3">
        <v>4.91</v>
      </c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</row>
    <row r="3058" spans="1:21" ht="16.2" x14ac:dyDescent="0.3">
      <c r="A3058" s="3" t="s">
        <v>126</v>
      </c>
      <c r="B3058" s="3" t="s">
        <v>26</v>
      </c>
      <c r="C3058" s="3" t="s">
        <v>5</v>
      </c>
      <c r="D3058" s="3">
        <v>10.07</v>
      </c>
      <c r="E3058" s="3" t="s">
        <v>27</v>
      </c>
      <c r="F3058" s="3" t="s">
        <v>28</v>
      </c>
      <c r="G3058" s="3" t="s">
        <v>5</v>
      </c>
      <c r="H3058" s="3">
        <v>2.5299999999999998</v>
      </c>
      <c r="I3058" s="3" t="s">
        <v>29</v>
      </c>
      <c r="J3058" s="3" t="s">
        <v>33</v>
      </c>
      <c r="K3058" s="3" t="s">
        <v>34</v>
      </c>
      <c r="L3058" s="3" t="s">
        <v>85</v>
      </c>
      <c r="M3058" s="3" t="s">
        <v>36</v>
      </c>
      <c r="N3058" s="3"/>
      <c r="O3058" s="3"/>
      <c r="P3058" s="3"/>
      <c r="Q3058" s="3"/>
      <c r="R3058" s="3"/>
      <c r="S3058" s="3"/>
      <c r="T3058" s="3"/>
      <c r="U3058" s="3"/>
    </row>
    <row r="3059" spans="1:21" ht="16.2" x14ac:dyDescent="0.3">
      <c r="A3059" s="3"/>
      <c r="B3059" s="3" t="s">
        <v>457</v>
      </c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</row>
    <row r="3060" spans="1:21" ht="16.2" x14ac:dyDescent="0.3">
      <c r="A3060" s="3"/>
      <c r="B3060" s="3" t="s">
        <v>37</v>
      </c>
      <c r="C3060" s="3" t="s">
        <v>5</v>
      </c>
      <c r="D3060" s="3">
        <v>-160503.97</v>
      </c>
      <c r="E3060" s="3" t="s">
        <v>38</v>
      </c>
      <c r="F3060" s="3" t="s">
        <v>39</v>
      </c>
      <c r="G3060" s="3" t="s">
        <v>5</v>
      </c>
      <c r="H3060" s="3">
        <v>-136595.45000000001</v>
      </c>
      <c r="I3060" s="3" t="s">
        <v>38</v>
      </c>
      <c r="J3060" s="3" t="s">
        <v>40</v>
      </c>
      <c r="K3060" s="3" t="s">
        <v>5</v>
      </c>
      <c r="L3060" s="3">
        <v>21.67</v>
      </c>
      <c r="M3060" s="3" t="s">
        <v>41</v>
      </c>
      <c r="N3060" s="3" t="s">
        <v>42</v>
      </c>
      <c r="O3060" s="3" t="s">
        <v>5</v>
      </c>
      <c r="P3060" s="3">
        <v>3.99</v>
      </c>
      <c r="Q3060" s="3" t="s">
        <v>43</v>
      </c>
      <c r="R3060" s="3" t="s">
        <v>44</v>
      </c>
      <c r="S3060" s="3" t="s">
        <v>5</v>
      </c>
      <c r="T3060" s="3">
        <v>11.95</v>
      </c>
      <c r="U3060" s="3" t="s">
        <v>41</v>
      </c>
    </row>
    <row r="3061" spans="1:21" ht="16.2" x14ac:dyDescent="0.3">
      <c r="A3061" s="3"/>
      <c r="B3061" s="3" t="s">
        <v>128</v>
      </c>
      <c r="C3061" s="3" t="s">
        <v>129</v>
      </c>
      <c r="D3061" s="3" t="s">
        <v>130</v>
      </c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</row>
    <row r="3062" spans="1:21" ht="16.2" x14ac:dyDescent="0.3">
      <c r="A3062" s="3"/>
      <c r="B3062" s="3">
        <v>38.76</v>
      </c>
      <c r="C3062" s="3">
        <v>3.36</v>
      </c>
      <c r="D3062" s="3">
        <v>57.89</v>
      </c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</row>
    <row r="3064" spans="1:21" ht="16.2" x14ac:dyDescent="0.3">
      <c r="A3064" s="3" t="s">
        <v>107</v>
      </c>
      <c r="B3064" s="3" t="s">
        <v>26</v>
      </c>
      <c r="C3064" s="3" t="s">
        <v>5</v>
      </c>
      <c r="D3064" s="3">
        <v>11.19</v>
      </c>
      <c r="E3064" s="3" t="s">
        <v>27</v>
      </c>
      <c r="F3064" s="3" t="s">
        <v>28</v>
      </c>
      <c r="G3064" s="3" t="s">
        <v>5</v>
      </c>
      <c r="H3064" s="3">
        <v>4.58</v>
      </c>
      <c r="I3064" s="3" t="s">
        <v>29</v>
      </c>
      <c r="J3064" s="3" t="s">
        <v>33</v>
      </c>
      <c r="K3064" s="3" t="s">
        <v>34</v>
      </c>
      <c r="L3064" s="3" t="s">
        <v>85</v>
      </c>
      <c r="M3064" s="3" t="s">
        <v>36</v>
      </c>
      <c r="N3064" s="3"/>
      <c r="O3064" s="3"/>
      <c r="P3064" s="3"/>
      <c r="Q3064" s="3"/>
      <c r="R3064" s="3"/>
      <c r="S3064" s="3"/>
      <c r="T3064" s="3"/>
      <c r="U3064" s="3"/>
    </row>
    <row r="3065" spans="1:21" ht="16.2" x14ac:dyDescent="0.3">
      <c r="A3065" s="3"/>
      <c r="B3065" s="3" t="s">
        <v>434</v>
      </c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</row>
    <row r="3066" spans="1:21" ht="16.2" x14ac:dyDescent="0.3">
      <c r="A3066" s="3"/>
      <c r="B3066" s="3" t="s">
        <v>37</v>
      </c>
      <c r="C3066" s="3" t="s">
        <v>5</v>
      </c>
      <c r="D3066" s="3">
        <v>-96884.04</v>
      </c>
      <c r="E3066" s="3" t="s">
        <v>38</v>
      </c>
      <c r="F3066" s="3" t="s">
        <v>39</v>
      </c>
      <c r="G3066" s="3" t="s">
        <v>5</v>
      </c>
      <c r="H3066" s="3">
        <v>-73023.259999999995</v>
      </c>
      <c r="I3066" s="3" t="s">
        <v>38</v>
      </c>
      <c r="J3066" s="3" t="s">
        <v>40</v>
      </c>
      <c r="K3066" s="3" t="s">
        <v>5</v>
      </c>
      <c r="L3066" s="3">
        <v>21.63</v>
      </c>
      <c r="M3066" s="3" t="s">
        <v>41</v>
      </c>
      <c r="N3066" s="3" t="s">
        <v>42</v>
      </c>
      <c r="O3066" s="3" t="s">
        <v>5</v>
      </c>
      <c r="P3066" s="3">
        <v>2.4500000000000002</v>
      </c>
      <c r="Q3066" s="3" t="s">
        <v>43</v>
      </c>
      <c r="R3066" s="3" t="s">
        <v>44</v>
      </c>
      <c r="S3066" s="3" t="s">
        <v>5</v>
      </c>
      <c r="T3066" s="3">
        <v>10.41</v>
      </c>
      <c r="U3066" s="3" t="s">
        <v>41</v>
      </c>
    </row>
    <row r="3067" spans="1:21" ht="16.2" x14ac:dyDescent="0.3">
      <c r="A3067" s="3"/>
      <c r="B3067" s="3" t="s">
        <v>109</v>
      </c>
      <c r="C3067" s="3" t="s">
        <v>110</v>
      </c>
      <c r="D3067" s="3" t="s">
        <v>111</v>
      </c>
      <c r="E3067" s="3" t="s">
        <v>107</v>
      </c>
      <c r="F3067" s="3" t="s">
        <v>112</v>
      </c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</row>
    <row r="3068" spans="1:21" ht="16.2" x14ac:dyDescent="0.3">
      <c r="A3068" s="3"/>
      <c r="B3068" s="3">
        <v>0</v>
      </c>
      <c r="C3068" s="3">
        <v>-20.89</v>
      </c>
      <c r="D3068" s="3">
        <v>40.72</v>
      </c>
      <c r="E3068" s="3">
        <v>36</v>
      </c>
      <c r="F3068" s="3">
        <v>44.17</v>
      </c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</row>
    <row r="3070" spans="1:21" ht="16.2" x14ac:dyDescent="0.3">
      <c r="A3070" s="3" t="s">
        <v>391</v>
      </c>
      <c r="B3070" s="3" t="s">
        <v>26</v>
      </c>
      <c r="C3070" s="3" t="s">
        <v>5</v>
      </c>
      <c r="D3070" s="3">
        <v>0.38</v>
      </c>
      <c r="E3070" s="3" t="s">
        <v>27</v>
      </c>
      <c r="F3070" s="3" t="s">
        <v>28</v>
      </c>
      <c r="G3070" s="3" t="s">
        <v>5</v>
      </c>
      <c r="H3070" s="3">
        <v>4.55</v>
      </c>
      <c r="I3070" s="3" t="s">
        <v>29</v>
      </c>
      <c r="J3070" s="3" t="s">
        <v>33</v>
      </c>
      <c r="K3070" s="3" t="s">
        <v>34</v>
      </c>
      <c r="L3070" s="3" t="s">
        <v>85</v>
      </c>
      <c r="M3070" s="3" t="s">
        <v>36</v>
      </c>
      <c r="N3070" s="3"/>
      <c r="O3070" s="3"/>
      <c r="P3070" s="3"/>
      <c r="Q3070" s="3"/>
      <c r="R3070" s="3"/>
      <c r="S3070" s="3"/>
      <c r="T3070" s="3"/>
      <c r="U3070" s="3"/>
    </row>
    <row r="3071" spans="1:21" ht="16.2" x14ac:dyDescent="0.3">
      <c r="A3071" s="3"/>
      <c r="B3071" s="3" t="s">
        <v>415</v>
      </c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</row>
    <row r="3072" spans="1:21" ht="16.2" x14ac:dyDescent="0.3">
      <c r="A3072" s="3"/>
      <c r="B3072" s="3" t="s">
        <v>37</v>
      </c>
      <c r="C3072" s="3" t="s">
        <v>5</v>
      </c>
      <c r="D3072" s="3">
        <v>-3904.91</v>
      </c>
      <c r="E3072" s="3" t="s">
        <v>38</v>
      </c>
      <c r="F3072" s="3" t="s">
        <v>39</v>
      </c>
      <c r="G3072" s="3" t="s">
        <v>5</v>
      </c>
      <c r="H3072" s="3">
        <v>-3117.2</v>
      </c>
      <c r="I3072" s="3" t="s">
        <v>38</v>
      </c>
      <c r="J3072" s="3" t="s">
        <v>40</v>
      </c>
      <c r="K3072" s="3" t="s">
        <v>5</v>
      </c>
      <c r="L3072" s="3">
        <v>0.71</v>
      </c>
      <c r="M3072" s="3" t="s">
        <v>41</v>
      </c>
      <c r="N3072" s="3" t="s">
        <v>42</v>
      </c>
      <c r="O3072" s="3" t="s">
        <v>5</v>
      </c>
      <c r="P3072" s="3">
        <v>0.08</v>
      </c>
      <c r="Q3072" s="3" t="s">
        <v>43</v>
      </c>
      <c r="R3072" s="3" t="s">
        <v>44</v>
      </c>
      <c r="S3072" s="3" t="s">
        <v>5</v>
      </c>
      <c r="T3072" s="3">
        <v>0.36</v>
      </c>
      <c r="U3072" s="3" t="s">
        <v>41</v>
      </c>
    </row>
    <row r="3073" spans="1:21" ht="16.2" x14ac:dyDescent="0.3">
      <c r="A3073" s="3"/>
      <c r="B3073" s="3" t="s">
        <v>393</v>
      </c>
      <c r="C3073" s="3" t="s">
        <v>394</v>
      </c>
      <c r="D3073" s="3" t="s">
        <v>395</v>
      </c>
      <c r="E3073" s="3" t="s">
        <v>396</v>
      </c>
      <c r="F3073" s="3" t="s">
        <v>397</v>
      </c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</row>
    <row r="3074" spans="1:21" ht="16.2" x14ac:dyDescent="0.3">
      <c r="A3074" s="3"/>
      <c r="B3074" s="3">
        <v>18.84</v>
      </c>
      <c r="C3074" s="3">
        <v>9.25</v>
      </c>
      <c r="D3074" s="3">
        <v>61.43</v>
      </c>
      <c r="E3074" s="3">
        <v>4.38</v>
      </c>
      <c r="F3074" s="3">
        <v>6.1</v>
      </c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</row>
    <row r="3076" spans="1:21" ht="16.2" x14ac:dyDescent="0.3">
      <c r="A3076" s="3" t="s">
        <v>82</v>
      </c>
      <c r="B3076" s="3" t="s">
        <v>26</v>
      </c>
      <c r="C3076" s="3" t="s">
        <v>5</v>
      </c>
      <c r="D3076" s="3">
        <v>2.89</v>
      </c>
      <c r="E3076" s="3" t="s">
        <v>27</v>
      </c>
      <c r="F3076" s="3" t="s">
        <v>28</v>
      </c>
      <c r="G3076" s="3" t="s">
        <v>5</v>
      </c>
      <c r="H3076" s="3">
        <v>3.06</v>
      </c>
      <c r="I3076" s="3" t="s">
        <v>29</v>
      </c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</row>
    <row r="3077" spans="1:21" ht="16.2" x14ac:dyDescent="0.3">
      <c r="A3077" s="3"/>
      <c r="B3077" s="3" t="s">
        <v>83</v>
      </c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</row>
    <row r="3078" spans="1:21" ht="16.2" x14ac:dyDescent="0.3">
      <c r="A3078" s="3"/>
      <c r="B3078" s="3" t="s">
        <v>37</v>
      </c>
      <c r="C3078" s="3" t="s">
        <v>5</v>
      </c>
      <c r="D3078" s="3">
        <v>-42420.28</v>
      </c>
      <c r="E3078" s="3" t="s">
        <v>38</v>
      </c>
      <c r="F3078" s="3" t="s">
        <v>39</v>
      </c>
      <c r="G3078" s="3" t="s">
        <v>5</v>
      </c>
      <c r="H3078" s="3">
        <v>-35849.339999999997</v>
      </c>
      <c r="I3078" s="3" t="s">
        <v>38</v>
      </c>
      <c r="J3078" s="3" t="s">
        <v>40</v>
      </c>
      <c r="K3078" s="3" t="s">
        <v>5</v>
      </c>
      <c r="L3078" s="3">
        <v>5.96</v>
      </c>
      <c r="M3078" s="3" t="s">
        <v>41</v>
      </c>
      <c r="N3078" s="3" t="s">
        <v>42</v>
      </c>
      <c r="O3078" s="3" t="s">
        <v>5</v>
      </c>
      <c r="P3078" s="3">
        <v>0.94</v>
      </c>
      <c r="Q3078" s="3" t="s">
        <v>43</v>
      </c>
      <c r="R3078" s="3" t="s">
        <v>44</v>
      </c>
      <c r="S3078" s="3" t="s">
        <v>5</v>
      </c>
      <c r="T3078" s="3">
        <v>3.24</v>
      </c>
      <c r="U3078" s="3" t="s">
        <v>41</v>
      </c>
    </row>
    <row r="3080" spans="1:21" ht="16.2" x14ac:dyDescent="0.3">
      <c r="A3080" s="3" t="s">
        <v>73</v>
      </c>
      <c r="B3080" s="3" t="s">
        <v>67</v>
      </c>
      <c r="C3080" s="3" t="s">
        <v>74</v>
      </c>
      <c r="D3080" s="3" t="s">
        <v>76</v>
      </c>
      <c r="E3080" s="3" t="s">
        <v>204</v>
      </c>
      <c r="F3080" s="3" t="s">
        <v>205</v>
      </c>
      <c r="G3080" s="3" t="s">
        <v>206</v>
      </c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</row>
    <row r="3082" spans="1:21" ht="16.2" x14ac:dyDescent="0.3">
      <c r="A3082" s="3" t="s">
        <v>76</v>
      </c>
      <c r="B3082" s="3" t="s">
        <v>26</v>
      </c>
      <c r="C3082" s="3" t="s">
        <v>5</v>
      </c>
      <c r="D3082" s="3">
        <v>99.31</v>
      </c>
      <c r="E3082" s="3" t="s">
        <v>27</v>
      </c>
      <c r="F3082" s="3" t="s">
        <v>28</v>
      </c>
      <c r="G3082" s="3" t="s">
        <v>5</v>
      </c>
      <c r="H3082" s="3">
        <v>2.77</v>
      </c>
      <c r="I3082" s="3" t="s">
        <v>29</v>
      </c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</row>
    <row r="3083" spans="1:21" ht="16.2" x14ac:dyDescent="0.3">
      <c r="A3083" s="3"/>
      <c r="B3083" s="3" t="s">
        <v>37</v>
      </c>
      <c r="C3083" s="3" t="s">
        <v>5</v>
      </c>
      <c r="D3083" s="3">
        <v>-1499475.98</v>
      </c>
      <c r="E3083" s="3" t="s">
        <v>38</v>
      </c>
      <c r="F3083" s="3" t="s">
        <v>39</v>
      </c>
      <c r="G3083" s="3" t="s">
        <v>5</v>
      </c>
      <c r="H3083" s="3">
        <v>-1254496.1000000001</v>
      </c>
      <c r="I3083" s="3" t="s">
        <v>38</v>
      </c>
      <c r="J3083" s="3" t="s">
        <v>40</v>
      </c>
      <c r="K3083" s="3" t="s">
        <v>5</v>
      </c>
      <c r="L3083" s="3">
        <v>222.07</v>
      </c>
      <c r="M3083" s="3" t="s">
        <v>41</v>
      </c>
      <c r="N3083" s="3" t="s">
        <v>42</v>
      </c>
      <c r="O3083" s="3" t="s">
        <v>5</v>
      </c>
      <c r="P3083" s="3">
        <v>35.89</v>
      </c>
      <c r="Q3083" s="3" t="s">
        <v>43</v>
      </c>
      <c r="R3083" s="3" t="s">
        <v>44</v>
      </c>
      <c r="S3083" s="3" t="s">
        <v>5</v>
      </c>
      <c r="T3083" s="3">
        <v>119.24</v>
      </c>
      <c r="U3083" s="3" t="s">
        <v>41</v>
      </c>
    </row>
    <row r="3085" spans="1:21" ht="16.2" x14ac:dyDescent="0.3">
      <c r="A3085" s="3" t="s">
        <v>77</v>
      </c>
      <c r="B3085" s="3" t="s">
        <v>12</v>
      </c>
      <c r="C3085" s="3" t="s">
        <v>78</v>
      </c>
      <c r="D3085" s="3" t="s">
        <v>5</v>
      </c>
      <c r="E3085" s="3">
        <v>7.62687E-3</v>
      </c>
      <c r="F3085" s="3" t="s">
        <v>12</v>
      </c>
      <c r="G3085" s="3" t="s">
        <v>79</v>
      </c>
      <c r="H3085" s="3" t="s">
        <v>5</v>
      </c>
      <c r="I3085" s="3">
        <v>0.24405099999999999</v>
      </c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</row>
    <row r="3086" spans="1:21" ht="16.2" x14ac:dyDescent="0.3">
      <c r="A3086" s="3"/>
      <c r="B3086" s="3" t="s">
        <v>37</v>
      </c>
      <c r="C3086" s="3" t="s">
        <v>5</v>
      </c>
      <c r="D3086" s="3">
        <v>-1877.48</v>
      </c>
      <c r="E3086" s="3" t="s">
        <v>38</v>
      </c>
      <c r="F3086" s="3" t="s">
        <v>39</v>
      </c>
      <c r="G3086" s="3" t="s">
        <v>5</v>
      </c>
      <c r="H3086" s="3">
        <v>200.71</v>
      </c>
      <c r="I3086" s="3" t="s">
        <v>38</v>
      </c>
      <c r="J3086" s="3" t="s">
        <v>40</v>
      </c>
      <c r="K3086" s="3" t="s">
        <v>5</v>
      </c>
      <c r="L3086" s="3">
        <v>1.88</v>
      </c>
      <c r="M3086" s="3" t="s">
        <v>41</v>
      </c>
      <c r="N3086" s="3" t="s">
        <v>42</v>
      </c>
      <c r="O3086" s="3" t="s">
        <v>5</v>
      </c>
      <c r="P3086" s="3">
        <v>699.53</v>
      </c>
      <c r="Q3086" s="3" t="s">
        <v>43</v>
      </c>
      <c r="R3086" s="3" t="s">
        <v>44</v>
      </c>
      <c r="S3086" s="3" t="s">
        <v>5</v>
      </c>
      <c r="T3086" s="3">
        <v>0.27</v>
      </c>
      <c r="U3086" s="3" t="s">
        <v>41</v>
      </c>
    </row>
    <row r="3088" spans="1:21" ht="16.2" x14ac:dyDescent="0.3">
      <c r="A3088" s="3" t="s">
        <v>0</v>
      </c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</row>
    <row r="3089" spans="1:29" ht="16.2" x14ac:dyDescent="0.3">
      <c r="A3089" s="3" t="s">
        <v>1</v>
      </c>
      <c r="B3089" s="3" t="s">
        <v>2</v>
      </c>
      <c r="C3089" s="3" t="s">
        <v>3</v>
      </c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</row>
    <row r="3091" spans="1:29" ht="16.2" x14ac:dyDescent="0.3">
      <c r="A3091" s="3" t="s">
        <v>4</v>
      </c>
      <c r="B3091" s="3" t="s">
        <v>5</v>
      </c>
      <c r="C3091" s="3">
        <v>820</v>
      </c>
      <c r="D3091" s="3" t="s">
        <v>6</v>
      </c>
      <c r="E3091" s="3" t="s">
        <v>7</v>
      </c>
      <c r="F3091" s="3" t="s">
        <v>5</v>
      </c>
      <c r="G3091" s="3">
        <v>3</v>
      </c>
      <c r="H3091" s="3" t="s">
        <v>8</v>
      </c>
      <c r="I3091" s="3" t="s">
        <v>9</v>
      </c>
      <c r="J3091" s="3" t="s">
        <v>10</v>
      </c>
      <c r="K3091" s="3" t="s">
        <v>11</v>
      </c>
      <c r="L3091" s="3" t="s">
        <v>5</v>
      </c>
      <c r="M3091" s="3">
        <v>-13.77</v>
      </c>
      <c r="N3091" s="3" t="s">
        <v>12</v>
      </c>
      <c r="O3091" s="3" t="s">
        <v>13</v>
      </c>
      <c r="P3091" s="3" t="s">
        <v>5</v>
      </c>
      <c r="Q3091" s="3">
        <v>-5.43</v>
      </c>
      <c r="R3091" s="3" t="s">
        <v>14</v>
      </c>
      <c r="S3091" s="3" t="s">
        <v>5</v>
      </c>
      <c r="T3091" s="3">
        <v>-0.32</v>
      </c>
      <c r="U3091" s="3" t="s">
        <v>15</v>
      </c>
      <c r="V3091" s="3" t="s">
        <v>5</v>
      </c>
      <c r="W3091" s="3">
        <v>0</v>
      </c>
      <c r="X3091" s="3" t="s">
        <v>16</v>
      </c>
      <c r="Y3091" s="3" t="s">
        <v>5</v>
      </c>
      <c r="Z3091" s="3">
        <v>1.53</v>
      </c>
      <c r="AA3091" s="3" t="s">
        <v>17</v>
      </c>
      <c r="AB3091" s="3" t="s">
        <v>5</v>
      </c>
      <c r="AC3091" s="3">
        <v>4.3099999999999996</v>
      </c>
    </row>
    <row r="3093" spans="1:29" ht="16.2" x14ac:dyDescent="0.3">
      <c r="A3093" s="3" t="s">
        <v>18</v>
      </c>
      <c r="B3093" s="3" t="s">
        <v>19</v>
      </c>
      <c r="C3093" s="3" t="s">
        <v>20</v>
      </c>
      <c r="D3093" s="3" t="s">
        <v>21</v>
      </c>
      <c r="E3093" s="3" t="s">
        <v>5</v>
      </c>
      <c r="F3093" s="3" t="s">
        <v>15</v>
      </c>
      <c r="G3093" s="3" t="s">
        <v>23</v>
      </c>
      <c r="H3093" s="3" t="s">
        <v>24</v>
      </c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</row>
    <row r="3095" spans="1:29" ht="16.2" x14ac:dyDescent="0.3">
      <c r="A3095" s="3" t="s">
        <v>25</v>
      </c>
      <c r="B3095" s="3" t="s">
        <v>26</v>
      </c>
      <c r="C3095" s="3" t="s">
        <v>5</v>
      </c>
      <c r="D3095" s="3">
        <v>19.54</v>
      </c>
      <c r="E3095" s="3" t="s">
        <v>27</v>
      </c>
      <c r="F3095" s="3" t="s">
        <v>28</v>
      </c>
      <c r="G3095" s="3" t="s">
        <v>5</v>
      </c>
      <c r="H3095" s="3">
        <v>2.2200000000000002</v>
      </c>
      <c r="I3095" s="3" t="s">
        <v>29</v>
      </c>
      <c r="J3095" s="3" t="s">
        <v>30</v>
      </c>
      <c r="K3095" s="3" t="s">
        <v>5</v>
      </c>
      <c r="L3095" s="3">
        <v>3.51</v>
      </c>
      <c r="M3095" s="3" t="s">
        <v>31</v>
      </c>
      <c r="N3095" s="3">
        <v>10</v>
      </c>
      <c r="O3095" s="3" t="s">
        <v>32</v>
      </c>
      <c r="P3095" s="3" t="s">
        <v>33</v>
      </c>
      <c r="Q3095" s="3" t="s">
        <v>34</v>
      </c>
      <c r="R3095" s="3" t="s">
        <v>35</v>
      </c>
      <c r="S3095" s="3" t="s">
        <v>36</v>
      </c>
      <c r="T3095" s="3"/>
      <c r="U3095" s="3"/>
      <c r="V3095" s="3"/>
      <c r="W3095" s="3"/>
      <c r="X3095" s="3"/>
      <c r="Y3095" s="3"/>
      <c r="Z3095" s="3"/>
      <c r="AA3095" s="3"/>
      <c r="AB3095" s="3"/>
      <c r="AC3095" s="3"/>
    </row>
    <row r="3096" spans="1:29" ht="16.2" x14ac:dyDescent="0.3">
      <c r="A3096" s="3"/>
      <c r="B3096" s="3" t="s">
        <v>37</v>
      </c>
      <c r="C3096" s="3" t="s">
        <v>5</v>
      </c>
      <c r="D3096" s="3">
        <v>-317426.18</v>
      </c>
      <c r="E3096" s="3" t="s">
        <v>38</v>
      </c>
      <c r="F3096" s="3" t="s">
        <v>39</v>
      </c>
      <c r="G3096" s="3" t="s">
        <v>5</v>
      </c>
      <c r="H3096" s="3">
        <v>-257282.44</v>
      </c>
      <c r="I3096" s="3" t="s">
        <v>38</v>
      </c>
      <c r="J3096" s="3" t="s">
        <v>40</v>
      </c>
      <c r="K3096" s="3" t="s">
        <v>5</v>
      </c>
      <c r="L3096" s="3">
        <v>55.02</v>
      </c>
      <c r="M3096" s="3" t="s">
        <v>41</v>
      </c>
      <c r="N3096" s="3" t="s">
        <v>42</v>
      </c>
      <c r="O3096" s="3" t="s">
        <v>5</v>
      </c>
      <c r="P3096" s="3">
        <v>8.81</v>
      </c>
      <c r="Q3096" s="3" t="s">
        <v>43</v>
      </c>
      <c r="R3096" s="3" t="s">
        <v>44</v>
      </c>
      <c r="S3096" s="3" t="s">
        <v>5</v>
      </c>
      <c r="T3096" s="3">
        <v>27.96</v>
      </c>
      <c r="U3096" s="3" t="s">
        <v>41</v>
      </c>
      <c r="V3096" s="3"/>
      <c r="W3096" s="3"/>
      <c r="X3096" s="3"/>
      <c r="Y3096" s="3"/>
      <c r="Z3096" s="3"/>
      <c r="AA3096" s="3"/>
      <c r="AB3096" s="3"/>
      <c r="AC3096" s="3"/>
    </row>
    <row r="3097" spans="1:29" ht="16.2" x14ac:dyDescent="0.3">
      <c r="A3097" s="3"/>
      <c r="B3097" s="3" t="s">
        <v>45</v>
      </c>
      <c r="C3097" s="3" t="s">
        <v>46</v>
      </c>
      <c r="D3097" s="3" t="s">
        <v>47</v>
      </c>
      <c r="E3097" s="3" t="s">
        <v>48</v>
      </c>
      <c r="F3097" s="3" t="s">
        <v>49</v>
      </c>
      <c r="G3097" s="3" t="s">
        <v>50</v>
      </c>
      <c r="H3097" s="3" t="s">
        <v>51</v>
      </c>
      <c r="I3097" s="3" t="s">
        <v>52</v>
      </c>
      <c r="J3097" s="3" t="s">
        <v>53</v>
      </c>
      <c r="K3097" s="3" t="s">
        <v>54</v>
      </c>
      <c r="L3097" s="3" t="s">
        <v>55</v>
      </c>
      <c r="M3097" s="3" t="s">
        <v>56</v>
      </c>
      <c r="N3097" s="3" t="s">
        <v>57</v>
      </c>
      <c r="O3097" s="3" t="s">
        <v>58</v>
      </c>
      <c r="P3097" s="3" t="s">
        <v>59</v>
      </c>
      <c r="Q3097" s="3" t="s">
        <v>60</v>
      </c>
      <c r="R3097" s="3" t="s">
        <v>61</v>
      </c>
      <c r="S3097" s="3" t="s">
        <v>62</v>
      </c>
      <c r="T3097" s="3" t="s">
        <v>63</v>
      </c>
      <c r="U3097" s="3"/>
      <c r="V3097" s="3"/>
      <c r="W3097" s="3"/>
      <c r="X3097" s="3"/>
      <c r="Y3097" s="3"/>
      <c r="Z3097" s="3"/>
      <c r="AA3097" s="3"/>
      <c r="AB3097" s="3"/>
      <c r="AC3097" s="3"/>
    </row>
    <row r="3098" spans="1:29" ht="16.2" x14ac:dyDescent="0.3">
      <c r="A3098" s="3"/>
      <c r="B3098" s="3">
        <v>58.77</v>
      </c>
      <c r="C3098" s="3">
        <v>0.18</v>
      </c>
      <c r="D3098" s="3">
        <v>15.83</v>
      </c>
      <c r="E3098" s="3">
        <v>0.47</v>
      </c>
      <c r="F3098" s="3">
        <v>0</v>
      </c>
      <c r="G3098" s="3">
        <v>1.25</v>
      </c>
      <c r="H3098" s="3">
        <v>0.7</v>
      </c>
      <c r="I3098" s="3">
        <v>0.18</v>
      </c>
      <c r="J3098" s="3">
        <v>0</v>
      </c>
      <c r="K3098" s="3">
        <v>0</v>
      </c>
      <c r="L3098" s="3">
        <v>2.19</v>
      </c>
      <c r="M3098" s="3">
        <v>7.39</v>
      </c>
      <c r="N3098" s="3">
        <v>4.87</v>
      </c>
      <c r="O3098" s="3">
        <v>0.96</v>
      </c>
      <c r="P3098" s="3">
        <v>7.2</v>
      </c>
      <c r="Q3098" s="3">
        <v>0</v>
      </c>
      <c r="R3098" s="3">
        <v>0</v>
      </c>
      <c r="S3098" s="3">
        <v>0</v>
      </c>
      <c r="T3098" s="3">
        <v>0</v>
      </c>
      <c r="U3098" s="3"/>
      <c r="V3098" s="3"/>
      <c r="W3098" s="3"/>
      <c r="X3098" s="3"/>
      <c r="Y3098" s="3"/>
      <c r="Z3098" s="3"/>
      <c r="AA3098" s="3"/>
      <c r="AB3098" s="3"/>
      <c r="AC3098" s="3"/>
    </row>
    <row r="3100" spans="1:29" ht="16.2" x14ac:dyDescent="0.3">
      <c r="A3100" s="3" t="s">
        <v>243</v>
      </c>
      <c r="B3100" s="3" t="s">
        <v>26</v>
      </c>
      <c r="C3100" s="3" t="s">
        <v>5</v>
      </c>
      <c r="D3100" s="3">
        <v>0.03</v>
      </c>
      <c r="E3100" s="3" t="s">
        <v>27</v>
      </c>
      <c r="F3100" s="3" t="s">
        <v>28</v>
      </c>
      <c r="G3100" s="3" t="s">
        <v>5</v>
      </c>
      <c r="H3100" s="3">
        <v>2.75</v>
      </c>
      <c r="I3100" s="3" t="s">
        <v>29</v>
      </c>
      <c r="J3100" s="3" t="s">
        <v>33</v>
      </c>
      <c r="K3100" s="3" t="s">
        <v>34</v>
      </c>
      <c r="L3100" s="3" t="s">
        <v>85</v>
      </c>
      <c r="M3100" s="3" t="s">
        <v>36</v>
      </c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C3100" s="3"/>
    </row>
    <row r="3101" spans="1:29" ht="16.2" x14ac:dyDescent="0.3">
      <c r="A3101" s="3"/>
      <c r="B3101" s="3" t="s">
        <v>452</v>
      </c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</row>
    <row r="3102" spans="1:29" ht="16.2" x14ac:dyDescent="0.3">
      <c r="A3102" s="3"/>
      <c r="B3102" s="3" t="s">
        <v>37</v>
      </c>
      <c r="C3102" s="3" t="s">
        <v>5</v>
      </c>
      <c r="D3102" s="3">
        <v>-458.04</v>
      </c>
      <c r="E3102" s="3" t="s">
        <v>38</v>
      </c>
      <c r="F3102" s="3" t="s">
        <v>39</v>
      </c>
      <c r="G3102" s="3" t="s">
        <v>5</v>
      </c>
      <c r="H3102" s="3">
        <v>-388.43</v>
      </c>
      <c r="I3102" s="3" t="s">
        <v>38</v>
      </c>
      <c r="J3102" s="3" t="s">
        <v>40</v>
      </c>
      <c r="K3102" s="3" t="s">
        <v>5</v>
      </c>
      <c r="L3102" s="3">
        <v>0.06</v>
      </c>
      <c r="M3102" s="3" t="s">
        <v>41</v>
      </c>
      <c r="N3102" s="3" t="s">
        <v>42</v>
      </c>
      <c r="O3102" s="3" t="s">
        <v>5</v>
      </c>
      <c r="P3102" s="3">
        <v>0.01</v>
      </c>
      <c r="Q3102" s="3" t="s">
        <v>43</v>
      </c>
      <c r="R3102" s="3" t="s">
        <v>44</v>
      </c>
      <c r="S3102" s="3" t="s">
        <v>5</v>
      </c>
      <c r="T3102" s="3">
        <v>0.04</v>
      </c>
      <c r="U3102" s="3" t="s">
        <v>41</v>
      </c>
      <c r="V3102" s="3"/>
      <c r="W3102" s="3"/>
      <c r="X3102" s="3"/>
      <c r="Y3102" s="3"/>
      <c r="Z3102" s="3"/>
      <c r="AA3102" s="3"/>
      <c r="AB3102" s="3"/>
      <c r="AC3102" s="3"/>
    </row>
    <row r="3103" spans="1:29" ht="16.2" x14ac:dyDescent="0.3">
      <c r="A3103" s="3"/>
      <c r="B3103" s="3" t="s">
        <v>245</v>
      </c>
      <c r="C3103" s="3" t="s">
        <v>246</v>
      </c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C3103" s="3"/>
    </row>
    <row r="3104" spans="1:29" ht="16.2" x14ac:dyDescent="0.3">
      <c r="A3104" s="3"/>
      <c r="B3104" s="3">
        <v>4.46</v>
      </c>
      <c r="C3104" s="3">
        <v>95.54</v>
      </c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C3104" s="3"/>
    </row>
    <row r="3106" spans="1:21" ht="16.2" x14ac:dyDescent="0.3">
      <c r="A3106" s="3" t="s">
        <v>126</v>
      </c>
      <c r="B3106" s="3" t="s">
        <v>26</v>
      </c>
      <c r="C3106" s="3" t="s">
        <v>5</v>
      </c>
      <c r="D3106" s="3">
        <v>0.36</v>
      </c>
      <c r="E3106" s="3" t="s">
        <v>27</v>
      </c>
      <c r="F3106" s="3" t="s">
        <v>28</v>
      </c>
      <c r="G3106" s="3" t="s">
        <v>5</v>
      </c>
      <c r="H3106" s="3">
        <v>2.59</v>
      </c>
      <c r="I3106" s="3" t="s">
        <v>29</v>
      </c>
      <c r="J3106" s="3" t="s">
        <v>33</v>
      </c>
      <c r="K3106" s="3" t="s">
        <v>34</v>
      </c>
      <c r="L3106" s="3" t="s">
        <v>85</v>
      </c>
      <c r="M3106" s="3" t="s">
        <v>36</v>
      </c>
      <c r="N3106" s="3"/>
      <c r="O3106" s="3"/>
      <c r="P3106" s="3"/>
      <c r="Q3106" s="3"/>
      <c r="R3106" s="3"/>
      <c r="S3106" s="3"/>
      <c r="T3106" s="3"/>
      <c r="U3106" s="3"/>
    </row>
    <row r="3107" spans="1:21" ht="16.2" x14ac:dyDescent="0.3">
      <c r="A3107" s="3"/>
      <c r="B3107" s="3" t="s">
        <v>453</v>
      </c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</row>
    <row r="3108" spans="1:21" ht="16.2" x14ac:dyDescent="0.3">
      <c r="A3108" s="3"/>
      <c r="B3108" s="3" t="s">
        <v>37</v>
      </c>
      <c r="C3108" s="3" t="s">
        <v>5</v>
      </c>
      <c r="D3108" s="3">
        <v>-5952.69</v>
      </c>
      <c r="E3108" s="3" t="s">
        <v>38</v>
      </c>
      <c r="F3108" s="3" t="s">
        <v>39</v>
      </c>
      <c r="G3108" s="3" t="s">
        <v>5</v>
      </c>
      <c r="H3108" s="3">
        <v>-5089.42</v>
      </c>
      <c r="I3108" s="3" t="s">
        <v>38</v>
      </c>
      <c r="J3108" s="3" t="s">
        <v>40</v>
      </c>
      <c r="K3108" s="3" t="s">
        <v>5</v>
      </c>
      <c r="L3108" s="3">
        <v>0.79</v>
      </c>
      <c r="M3108" s="3" t="s">
        <v>41</v>
      </c>
      <c r="N3108" s="3" t="s">
        <v>42</v>
      </c>
      <c r="O3108" s="3" t="s">
        <v>5</v>
      </c>
      <c r="P3108" s="3">
        <v>0.14000000000000001</v>
      </c>
      <c r="Q3108" s="3" t="s">
        <v>43</v>
      </c>
      <c r="R3108" s="3" t="s">
        <v>44</v>
      </c>
      <c r="S3108" s="3" t="s">
        <v>5</v>
      </c>
      <c r="T3108" s="3">
        <v>0.44</v>
      </c>
      <c r="U3108" s="3" t="s">
        <v>41</v>
      </c>
    </row>
    <row r="3109" spans="1:21" ht="16.2" x14ac:dyDescent="0.3">
      <c r="A3109" s="3"/>
      <c r="B3109" s="3" t="s">
        <v>128</v>
      </c>
      <c r="C3109" s="3" t="s">
        <v>129</v>
      </c>
      <c r="D3109" s="3" t="s">
        <v>130</v>
      </c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</row>
    <row r="3110" spans="1:21" ht="16.2" x14ac:dyDescent="0.3">
      <c r="A3110" s="3"/>
      <c r="B3110" s="3">
        <v>68.12</v>
      </c>
      <c r="C3110" s="3">
        <v>21.73</v>
      </c>
      <c r="D3110" s="3">
        <v>10.15</v>
      </c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</row>
    <row r="3112" spans="1:21" ht="16.2" x14ac:dyDescent="0.3">
      <c r="A3112" s="3" t="s">
        <v>126</v>
      </c>
      <c r="B3112" s="3" t="s">
        <v>26</v>
      </c>
      <c r="C3112" s="3" t="s">
        <v>5</v>
      </c>
      <c r="D3112" s="3">
        <v>1.32</v>
      </c>
      <c r="E3112" s="3" t="s">
        <v>27</v>
      </c>
      <c r="F3112" s="3" t="s">
        <v>28</v>
      </c>
      <c r="G3112" s="3" t="s">
        <v>5</v>
      </c>
      <c r="H3112" s="3">
        <v>2.52</v>
      </c>
      <c r="I3112" s="3" t="s">
        <v>29</v>
      </c>
      <c r="J3112" s="3" t="s">
        <v>33</v>
      </c>
      <c r="K3112" s="3" t="s">
        <v>34</v>
      </c>
      <c r="L3112" s="3" t="s">
        <v>85</v>
      </c>
      <c r="M3112" s="3" t="s">
        <v>36</v>
      </c>
      <c r="N3112" s="3"/>
      <c r="O3112" s="3"/>
      <c r="P3112" s="3"/>
      <c r="Q3112" s="3"/>
      <c r="R3112" s="3"/>
      <c r="S3112" s="3"/>
      <c r="T3112" s="3"/>
      <c r="U3112" s="3"/>
    </row>
    <row r="3113" spans="1:21" ht="16.2" x14ac:dyDescent="0.3">
      <c r="A3113" s="3"/>
      <c r="B3113" s="3" t="s">
        <v>454</v>
      </c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</row>
    <row r="3114" spans="1:21" ht="16.2" x14ac:dyDescent="0.3">
      <c r="A3114" s="3"/>
      <c r="B3114" s="3" t="s">
        <v>37</v>
      </c>
      <c r="C3114" s="3" t="s">
        <v>5</v>
      </c>
      <c r="D3114" s="3">
        <v>-21040</v>
      </c>
      <c r="E3114" s="3" t="s">
        <v>38</v>
      </c>
      <c r="F3114" s="3" t="s">
        <v>39</v>
      </c>
      <c r="G3114" s="3" t="s">
        <v>5</v>
      </c>
      <c r="H3114" s="3">
        <v>-17946.13</v>
      </c>
      <c r="I3114" s="3" t="s">
        <v>38</v>
      </c>
      <c r="J3114" s="3" t="s">
        <v>40</v>
      </c>
      <c r="K3114" s="3" t="s">
        <v>5</v>
      </c>
      <c r="L3114" s="3">
        <v>2.83</v>
      </c>
      <c r="M3114" s="3" t="s">
        <v>41</v>
      </c>
      <c r="N3114" s="3" t="s">
        <v>42</v>
      </c>
      <c r="O3114" s="3" t="s">
        <v>5</v>
      </c>
      <c r="P3114" s="3">
        <v>0.52</v>
      </c>
      <c r="Q3114" s="3" t="s">
        <v>43</v>
      </c>
      <c r="R3114" s="3" t="s">
        <v>44</v>
      </c>
      <c r="S3114" s="3" t="s">
        <v>5</v>
      </c>
      <c r="T3114" s="3">
        <v>1.57</v>
      </c>
      <c r="U3114" s="3" t="s">
        <v>41</v>
      </c>
    </row>
    <row r="3115" spans="1:21" ht="16.2" x14ac:dyDescent="0.3">
      <c r="A3115" s="3"/>
      <c r="B3115" s="3" t="s">
        <v>128</v>
      </c>
      <c r="C3115" s="3" t="s">
        <v>129</v>
      </c>
      <c r="D3115" s="3" t="s">
        <v>130</v>
      </c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</row>
    <row r="3116" spans="1:21" ht="16.2" x14ac:dyDescent="0.3">
      <c r="A3116" s="3"/>
      <c r="B3116" s="3">
        <v>36.01</v>
      </c>
      <c r="C3116" s="3">
        <v>2.5099999999999998</v>
      </c>
      <c r="D3116" s="3">
        <v>61.48</v>
      </c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</row>
    <row r="3118" spans="1:21" ht="16.2" x14ac:dyDescent="0.3">
      <c r="A3118" s="3" t="s">
        <v>107</v>
      </c>
      <c r="B3118" s="3" t="s">
        <v>26</v>
      </c>
      <c r="C3118" s="3" t="s">
        <v>5</v>
      </c>
      <c r="D3118" s="3">
        <v>0.03</v>
      </c>
      <c r="E3118" s="3" t="s">
        <v>27</v>
      </c>
      <c r="F3118" s="3" t="s">
        <v>28</v>
      </c>
      <c r="G3118" s="3" t="s">
        <v>5</v>
      </c>
      <c r="H3118" s="3">
        <v>4.87</v>
      </c>
      <c r="I3118" s="3" t="s">
        <v>29</v>
      </c>
      <c r="J3118" s="3" t="s">
        <v>33</v>
      </c>
      <c r="K3118" s="3" t="s">
        <v>34</v>
      </c>
      <c r="L3118" s="3" t="s">
        <v>85</v>
      </c>
      <c r="M3118" s="3" t="s">
        <v>36</v>
      </c>
      <c r="N3118" s="3"/>
      <c r="O3118" s="3"/>
      <c r="P3118" s="3"/>
      <c r="Q3118" s="3"/>
      <c r="R3118" s="3"/>
      <c r="S3118" s="3"/>
      <c r="T3118" s="3"/>
      <c r="U3118" s="3"/>
    </row>
    <row r="3119" spans="1:21" ht="16.2" x14ac:dyDescent="0.3">
      <c r="A3119" s="3"/>
      <c r="B3119" s="3" t="s">
        <v>458</v>
      </c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</row>
    <row r="3120" spans="1:21" ht="16.2" x14ac:dyDescent="0.3">
      <c r="A3120" s="3"/>
      <c r="B3120" s="3" t="s">
        <v>37</v>
      </c>
      <c r="C3120" s="3" t="s">
        <v>5</v>
      </c>
      <c r="D3120" s="3">
        <v>-212.41</v>
      </c>
      <c r="E3120" s="3" t="s">
        <v>38</v>
      </c>
      <c r="F3120" s="3" t="s">
        <v>39</v>
      </c>
      <c r="G3120" s="3" t="s">
        <v>5</v>
      </c>
      <c r="H3120" s="3">
        <v>-152.34</v>
      </c>
      <c r="I3120" s="3" t="s">
        <v>38</v>
      </c>
      <c r="J3120" s="3" t="s">
        <v>40</v>
      </c>
      <c r="K3120" s="3" t="s">
        <v>5</v>
      </c>
      <c r="L3120" s="3">
        <v>0.05</v>
      </c>
      <c r="M3120" s="3" t="s">
        <v>41</v>
      </c>
      <c r="N3120" s="3" t="s">
        <v>42</v>
      </c>
      <c r="O3120" s="3" t="s">
        <v>5</v>
      </c>
      <c r="P3120" s="3">
        <v>0.01</v>
      </c>
      <c r="Q3120" s="3" t="s">
        <v>43</v>
      </c>
      <c r="R3120" s="3" t="s">
        <v>44</v>
      </c>
      <c r="S3120" s="3" t="s">
        <v>5</v>
      </c>
      <c r="T3120" s="3">
        <v>0.03</v>
      </c>
      <c r="U3120" s="3" t="s">
        <v>41</v>
      </c>
    </row>
    <row r="3121" spans="1:21" ht="16.2" x14ac:dyDescent="0.3">
      <c r="A3121" s="3"/>
      <c r="B3121" s="3" t="s">
        <v>109</v>
      </c>
      <c r="C3121" s="3" t="s">
        <v>110</v>
      </c>
      <c r="D3121" s="3" t="s">
        <v>111</v>
      </c>
      <c r="E3121" s="3" t="s">
        <v>107</v>
      </c>
      <c r="F3121" s="3" t="s">
        <v>112</v>
      </c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</row>
    <row r="3122" spans="1:21" ht="16.2" x14ac:dyDescent="0.3">
      <c r="A3122" s="3"/>
      <c r="B3122" s="3">
        <v>0</v>
      </c>
      <c r="C3122" s="3">
        <v>-1.87</v>
      </c>
      <c r="D3122" s="3">
        <v>61.32</v>
      </c>
      <c r="E3122" s="3">
        <v>8</v>
      </c>
      <c r="F3122" s="3">
        <v>32.549999999999997</v>
      </c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</row>
    <row r="3124" spans="1:21" ht="16.2" x14ac:dyDescent="0.3">
      <c r="A3124" s="3" t="s">
        <v>391</v>
      </c>
      <c r="B3124" s="3" t="s">
        <v>26</v>
      </c>
      <c r="C3124" s="3" t="s">
        <v>5</v>
      </c>
      <c r="D3124" s="3">
        <v>0.01</v>
      </c>
      <c r="E3124" s="3" t="s">
        <v>27</v>
      </c>
      <c r="F3124" s="3" t="s">
        <v>28</v>
      </c>
      <c r="G3124" s="3" t="s">
        <v>5</v>
      </c>
      <c r="H3124" s="3">
        <v>4.62</v>
      </c>
      <c r="I3124" s="3" t="s">
        <v>29</v>
      </c>
      <c r="J3124" s="3" t="s">
        <v>33</v>
      </c>
      <c r="K3124" s="3" t="s">
        <v>34</v>
      </c>
      <c r="L3124" s="3" t="s">
        <v>85</v>
      </c>
      <c r="M3124" s="3" t="s">
        <v>36</v>
      </c>
      <c r="N3124" s="3"/>
      <c r="O3124" s="3"/>
      <c r="P3124" s="3"/>
      <c r="Q3124" s="3"/>
      <c r="R3124" s="3"/>
      <c r="S3124" s="3"/>
      <c r="T3124" s="3"/>
      <c r="U3124" s="3"/>
    </row>
    <row r="3125" spans="1:21" ht="16.2" x14ac:dyDescent="0.3">
      <c r="A3125" s="3"/>
      <c r="B3125" s="3" t="s">
        <v>456</v>
      </c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</row>
    <row r="3126" spans="1:21" ht="16.2" x14ac:dyDescent="0.3">
      <c r="A3126" s="3"/>
      <c r="B3126" s="3" t="s">
        <v>37</v>
      </c>
      <c r="C3126" s="3" t="s">
        <v>5</v>
      </c>
      <c r="D3126" s="3">
        <v>-146.56</v>
      </c>
      <c r="E3126" s="3" t="s">
        <v>38</v>
      </c>
      <c r="F3126" s="3" t="s">
        <v>39</v>
      </c>
      <c r="G3126" s="3" t="s">
        <v>5</v>
      </c>
      <c r="H3126" s="3">
        <v>-116.55</v>
      </c>
      <c r="I3126" s="3" t="s">
        <v>38</v>
      </c>
      <c r="J3126" s="3" t="s">
        <v>40</v>
      </c>
      <c r="K3126" s="3" t="s">
        <v>5</v>
      </c>
      <c r="L3126" s="3">
        <v>0.03</v>
      </c>
      <c r="M3126" s="3" t="s">
        <v>41</v>
      </c>
      <c r="N3126" s="3" t="s">
        <v>42</v>
      </c>
      <c r="O3126" s="3" t="s">
        <v>5</v>
      </c>
      <c r="P3126" s="3">
        <v>0</v>
      </c>
      <c r="Q3126" s="3" t="s">
        <v>43</v>
      </c>
      <c r="R3126" s="3" t="s">
        <v>44</v>
      </c>
      <c r="S3126" s="3" t="s">
        <v>5</v>
      </c>
      <c r="T3126" s="3">
        <v>0.01</v>
      </c>
      <c r="U3126" s="3" t="s">
        <v>41</v>
      </c>
    </row>
    <row r="3127" spans="1:21" ht="16.2" x14ac:dyDescent="0.3">
      <c r="A3127" s="3"/>
      <c r="B3127" s="3" t="s">
        <v>393</v>
      </c>
      <c r="C3127" s="3" t="s">
        <v>394</v>
      </c>
      <c r="D3127" s="3" t="s">
        <v>395</v>
      </c>
      <c r="E3127" s="3" t="s">
        <v>396</v>
      </c>
      <c r="F3127" s="3" t="s">
        <v>397</v>
      </c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</row>
    <row r="3128" spans="1:21" ht="16.2" x14ac:dyDescent="0.3">
      <c r="A3128" s="3"/>
      <c r="B3128" s="3">
        <v>11.81</v>
      </c>
      <c r="C3128" s="3">
        <v>9.09</v>
      </c>
      <c r="D3128" s="3">
        <v>69.42</v>
      </c>
      <c r="E3128" s="3">
        <v>4.8099999999999996</v>
      </c>
      <c r="F3128" s="3">
        <v>4.8600000000000003</v>
      </c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</row>
    <row r="3130" spans="1:21" ht="16.2" x14ac:dyDescent="0.3">
      <c r="A3130" s="3" t="s">
        <v>82</v>
      </c>
      <c r="B3130" s="3" t="s">
        <v>26</v>
      </c>
      <c r="C3130" s="3" t="s">
        <v>5</v>
      </c>
      <c r="D3130" s="3">
        <v>0.01</v>
      </c>
      <c r="E3130" s="3" t="s">
        <v>27</v>
      </c>
      <c r="F3130" s="3" t="s">
        <v>28</v>
      </c>
      <c r="G3130" s="3" t="s">
        <v>5</v>
      </c>
      <c r="H3130" s="3">
        <v>3.06</v>
      </c>
      <c r="I3130" s="3" t="s">
        <v>29</v>
      </c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</row>
    <row r="3131" spans="1:21" ht="16.2" x14ac:dyDescent="0.3">
      <c r="A3131" s="3"/>
      <c r="B3131" s="3" t="s">
        <v>83</v>
      </c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</row>
    <row r="3132" spans="1:21" ht="16.2" x14ac:dyDescent="0.3">
      <c r="A3132" s="3"/>
      <c r="B3132" s="3" t="s">
        <v>37</v>
      </c>
      <c r="C3132" s="3" t="s">
        <v>5</v>
      </c>
      <c r="D3132" s="3">
        <v>-151.52000000000001</v>
      </c>
      <c r="E3132" s="3" t="s">
        <v>38</v>
      </c>
      <c r="F3132" s="3" t="s">
        <v>39</v>
      </c>
      <c r="G3132" s="3" t="s">
        <v>5</v>
      </c>
      <c r="H3132" s="3">
        <v>-128.34</v>
      </c>
      <c r="I3132" s="3" t="s">
        <v>38</v>
      </c>
      <c r="J3132" s="3" t="s">
        <v>40</v>
      </c>
      <c r="K3132" s="3" t="s">
        <v>5</v>
      </c>
      <c r="L3132" s="3">
        <v>0.02</v>
      </c>
      <c r="M3132" s="3" t="s">
        <v>41</v>
      </c>
      <c r="N3132" s="3" t="s">
        <v>42</v>
      </c>
      <c r="O3132" s="3" t="s">
        <v>5</v>
      </c>
      <c r="P3132" s="3">
        <v>0</v>
      </c>
      <c r="Q3132" s="3" t="s">
        <v>43</v>
      </c>
      <c r="R3132" s="3" t="s">
        <v>44</v>
      </c>
      <c r="S3132" s="3" t="s">
        <v>5</v>
      </c>
      <c r="T3132" s="3">
        <v>0.01</v>
      </c>
      <c r="U3132" s="3" t="s">
        <v>41</v>
      </c>
    </row>
    <row r="3134" spans="1:21" ht="16.2" x14ac:dyDescent="0.3">
      <c r="A3134" s="3" t="s">
        <v>64</v>
      </c>
      <c r="B3134" s="3" t="s">
        <v>65</v>
      </c>
      <c r="C3134" s="3" t="s">
        <v>26</v>
      </c>
      <c r="D3134" s="3" t="s">
        <v>5</v>
      </c>
      <c r="E3134" s="3">
        <v>1.77</v>
      </c>
      <c r="F3134" s="3" t="s">
        <v>27</v>
      </c>
      <c r="G3134" s="3" t="s">
        <v>28</v>
      </c>
      <c r="H3134" s="3" t="s">
        <v>5</v>
      </c>
      <c r="I3134" s="3">
        <v>2.58</v>
      </c>
      <c r="J3134" s="3" t="s">
        <v>29</v>
      </c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</row>
    <row r="3135" spans="1:21" ht="16.2" x14ac:dyDescent="0.3">
      <c r="A3135" s="3"/>
      <c r="B3135" s="3" t="s">
        <v>37</v>
      </c>
      <c r="C3135" s="3" t="s">
        <v>5</v>
      </c>
      <c r="D3135" s="3">
        <v>-27961.22</v>
      </c>
      <c r="E3135" s="3" t="s">
        <v>38</v>
      </c>
      <c r="F3135" s="3" t="s">
        <v>39</v>
      </c>
      <c r="G3135" s="3" t="s">
        <v>5</v>
      </c>
      <c r="H3135" s="3">
        <v>-23821.22</v>
      </c>
      <c r="I3135" s="3" t="s">
        <v>38</v>
      </c>
      <c r="J3135" s="3" t="s">
        <v>40</v>
      </c>
      <c r="K3135" s="3" t="s">
        <v>5</v>
      </c>
      <c r="L3135" s="3">
        <v>3.79</v>
      </c>
      <c r="M3135" s="3" t="s">
        <v>41</v>
      </c>
      <c r="N3135" s="3" t="s">
        <v>42</v>
      </c>
      <c r="O3135" s="3" t="s">
        <v>5</v>
      </c>
      <c r="P3135" s="3">
        <v>0.69</v>
      </c>
      <c r="Q3135" s="3" t="s">
        <v>43</v>
      </c>
      <c r="R3135" s="3" t="s">
        <v>44</v>
      </c>
      <c r="S3135" s="3" t="s">
        <v>5</v>
      </c>
      <c r="T3135" s="3">
        <v>2.1</v>
      </c>
      <c r="U3135" s="3" t="s">
        <v>41</v>
      </c>
    </row>
    <row r="3137" spans="1:21" ht="16.2" x14ac:dyDescent="0.3">
      <c r="A3137" s="3" t="s">
        <v>66</v>
      </c>
      <c r="B3137" s="3" t="s">
        <v>67</v>
      </c>
      <c r="C3137" s="3" t="s">
        <v>68</v>
      </c>
      <c r="D3137" s="3" t="s">
        <v>69</v>
      </c>
      <c r="E3137" s="3" t="s">
        <v>70</v>
      </c>
      <c r="F3137" s="3" t="s">
        <v>71</v>
      </c>
      <c r="G3137" s="3" t="s">
        <v>26</v>
      </c>
      <c r="H3137" s="3" t="s">
        <v>5</v>
      </c>
      <c r="I3137" s="3">
        <v>78</v>
      </c>
      <c r="J3137" s="3" t="s">
        <v>72</v>
      </c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</row>
    <row r="3139" spans="1:21" ht="16.2" x14ac:dyDescent="0.3">
      <c r="A3139" s="3" t="s">
        <v>84</v>
      </c>
      <c r="B3139" s="3" t="s">
        <v>26</v>
      </c>
      <c r="C3139" s="3" t="s">
        <v>5</v>
      </c>
      <c r="D3139" s="3">
        <v>2.5499999999999998</v>
      </c>
      <c r="E3139" s="3" t="s">
        <v>27</v>
      </c>
      <c r="F3139" s="3" t="s">
        <v>28</v>
      </c>
      <c r="G3139" s="3" t="s">
        <v>5</v>
      </c>
      <c r="H3139" s="3">
        <v>3.5</v>
      </c>
      <c r="I3139" s="3" t="s">
        <v>29</v>
      </c>
      <c r="J3139" s="3" t="s">
        <v>33</v>
      </c>
      <c r="K3139" s="3" t="s">
        <v>34</v>
      </c>
      <c r="L3139" s="3" t="s">
        <v>85</v>
      </c>
      <c r="M3139" s="3" t="s">
        <v>36</v>
      </c>
      <c r="N3139" s="3"/>
      <c r="O3139" s="3"/>
      <c r="P3139" s="3"/>
      <c r="Q3139" s="3"/>
      <c r="R3139" s="3"/>
      <c r="S3139" s="3"/>
      <c r="T3139" s="3"/>
      <c r="U3139" s="3"/>
    </row>
    <row r="3140" spans="1:21" ht="16.2" x14ac:dyDescent="0.3">
      <c r="A3140" s="3"/>
      <c r="B3140" s="3" t="s">
        <v>360</v>
      </c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</row>
    <row r="3141" spans="1:21" ht="16.2" x14ac:dyDescent="0.3">
      <c r="A3141" s="3"/>
      <c r="B3141" s="3" t="s">
        <v>37</v>
      </c>
      <c r="C3141" s="3" t="s">
        <v>5</v>
      </c>
      <c r="D3141" s="3">
        <v>-34602.03</v>
      </c>
      <c r="E3141" s="3" t="s">
        <v>38</v>
      </c>
      <c r="F3141" s="3" t="s">
        <v>39</v>
      </c>
      <c r="G3141" s="3" t="s">
        <v>5</v>
      </c>
      <c r="H3141" s="3">
        <v>-28931.37</v>
      </c>
      <c r="I3141" s="3" t="s">
        <v>38</v>
      </c>
      <c r="J3141" s="3" t="s">
        <v>40</v>
      </c>
      <c r="K3141" s="3" t="s">
        <v>5</v>
      </c>
      <c r="L3141" s="3">
        <v>5.19</v>
      </c>
      <c r="M3141" s="3" t="s">
        <v>41</v>
      </c>
      <c r="N3141" s="3" t="s">
        <v>42</v>
      </c>
      <c r="O3141" s="3" t="s">
        <v>5</v>
      </c>
      <c r="P3141" s="3">
        <v>0.73</v>
      </c>
      <c r="Q3141" s="3" t="s">
        <v>43</v>
      </c>
      <c r="R3141" s="3" t="s">
        <v>44</v>
      </c>
      <c r="S3141" s="3" t="s">
        <v>5</v>
      </c>
      <c r="T3141" s="3">
        <v>2.89</v>
      </c>
      <c r="U3141" s="3" t="s">
        <v>41</v>
      </c>
    </row>
    <row r="3142" spans="1:21" ht="16.2" x14ac:dyDescent="0.3">
      <c r="A3142" s="3"/>
      <c r="B3142" s="3" t="s">
        <v>87</v>
      </c>
      <c r="C3142" s="3" t="s">
        <v>88</v>
      </c>
      <c r="D3142" s="3" t="s">
        <v>89</v>
      </c>
      <c r="E3142" s="3" t="s">
        <v>90</v>
      </c>
      <c r="F3142" s="3" t="s">
        <v>91</v>
      </c>
      <c r="G3142" s="3" t="s">
        <v>92</v>
      </c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</row>
    <row r="3143" spans="1:21" ht="16.2" x14ac:dyDescent="0.3">
      <c r="A3143" s="3"/>
      <c r="B3143" s="3">
        <v>1.48</v>
      </c>
      <c r="C3143" s="3">
        <v>29.43</v>
      </c>
      <c r="D3143" s="3">
        <v>0</v>
      </c>
      <c r="E3143" s="3">
        <v>0</v>
      </c>
      <c r="F3143" s="3">
        <v>0.57999999999999996</v>
      </c>
      <c r="G3143" s="3">
        <v>68.510000000000005</v>
      </c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</row>
    <row r="3145" spans="1:21" ht="16.2" x14ac:dyDescent="0.3">
      <c r="A3145" s="3" t="s">
        <v>398</v>
      </c>
      <c r="B3145" s="3" t="s">
        <v>26</v>
      </c>
      <c r="C3145" s="3" t="s">
        <v>5</v>
      </c>
      <c r="D3145" s="3">
        <v>0.18</v>
      </c>
      <c r="E3145" s="3" t="s">
        <v>27</v>
      </c>
      <c r="F3145" s="3" t="s">
        <v>28</v>
      </c>
      <c r="G3145" s="3" t="s">
        <v>5</v>
      </c>
      <c r="H3145" s="3">
        <v>3.37</v>
      </c>
      <c r="I3145" s="3" t="s">
        <v>29</v>
      </c>
      <c r="J3145" s="3" t="s">
        <v>33</v>
      </c>
      <c r="K3145" s="3" t="s">
        <v>34</v>
      </c>
      <c r="L3145" s="3" t="s">
        <v>85</v>
      </c>
      <c r="M3145" s="3" t="s">
        <v>36</v>
      </c>
      <c r="N3145" s="3"/>
      <c r="O3145" s="3"/>
      <c r="P3145" s="3"/>
      <c r="Q3145" s="3"/>
      <c r="R3145" s="3"/>
      <c r="S3145" s="3"/>
      <c r="T3145" s="3"/>
      <c r="U3145" s="3"/>
    </row>
    <row r="3146" spans="1:21" ht="16.2" x14ac:dyDescent="0.3">
      <c r="A3146" s="3"/>
      <c r="B3146" s="3" t="s">
        <v>399</v>
      </c>
      <c r="C3146" s="3" t="s">
        <v>400</v>
      </c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</row>
    <row r="3147" spans="1:21" ht="16.2" x14ac:dyDescent="0.3">
      <c r="A3147" s="3"/>
      <c r="B3147" s="3" t="s">
        <v>37</v>
      </c>
      <c r="C3147" s="3" t="s">
        <v>5</v>
      </c>
      <c r="D3147" s="3">
        <v>-2661.76</v>
      </c>
      <c r="E3147" s="3" t="s">
        <v>38</v>
      </c>
      <c r="F3147" s="3" t="s">
        <v>39</v>
      </c>
      <c r="G3147" s="3" t="s">
        <v>5</v>
      </c>
      <c r="H3147" s="3">
        <v>-2253.4499999999998</v>
      </c>
      <c r="I3147" s="3" t="s">
        <v>38</v>
      </c>
      <c r="J3147" s="3" t="s">
        <v>40</v>
      </c>
      <c r="K3147" s="3" t="s">
        <v>5</v>
      </c>
      <c r="L3147" s="3">
        <v>0.37</v>
      </c>
      <c r="M3147" s="3" t="s">
        <v>41</v>
      </c>
      <c r="N3147" s="3" t="s">
        <v>42</v>
      </c>
      <c r="O3147" s="3" t="s">
        <v>5</v>
      </c>
      <c r="P3147" s="3">
        <v>0.05</v>
      </c>
      <c r="Q3147" s="3" t="s">
        <v>43</v>
      </c>
      <c r="R3147" s="3" t="s">
        <v>44</v>
      </c>
      <c r="S3147" s="3" t="s">
        <v>5</v>
      </c>
      <c r="T3147" s="3">
        <v>0.22</v>
      </c>
      <c r="U3147" s="3" t="s">
        <v>41</v>
      </c>
    </row>
    <row r="3148" spans="1:21" ht="16.2" x14ac:dyDescent="0.3">
      <c r="A3148" s="3"/>
      <c r="B3148" s="3" t="s">
        <v>96</v>
      </c>
      <c r="C3148" s="3" t="s">
        <v>97</v>
      </c>
      <c r="D3148" s="3" t="s">
        <v>98</v>
      </c>
      <c r="E3148" s="3" t="s">
        <v>99</v>
      </c>
      <c r="F3148" s="3" t="s">
        <v>100</v>
      </c>
      <c r="G3148" s="3" t="s">
        <v>101</v>
      </c>
      <c r="H3148" s="3" t="s">
        <v>102</v>
      </c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</row>
    <row r="3149" spans="1:21" ht="16.2" x14ac:dyDescent="0.3">
      <c r="A3149" s="3"/>
      <c r="B3149" s="3">
        <v>-55.76</v>
      </c>
      <c r="C3149" s="3">
        <v>95.31</v>
      </c>
      <c r="D3149" s="3">
        <v>53.88</v>
      </c>
      <c r="E3149" s="3">
        <v>4.45</v>
      </c>
      <c r="F3149" s="3">
        <v>-3.67</v>
      </c>
      <c r="G3149" s="3">
        <v>5.46</v>
      </c>
      <c r="H3149" s="3">
        <v>0.33</v>
      </c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</row>
    <row r="3151" spans="1:21" ht="16.2" x14ac:dyDescent="0.3">
      <c r="A3151" s="3" t="s">
        <v>93</v>
      </c>
      <c r="B3151" s="3" t="s">
        <v>26</v>
      </c>
      <c r="C3151" s="3" t="s">
        <v>5</v>
      </c>
      <c r="D3151" s="3">
        <v>13.37</v>
      </c>
      <c r="E3151" s="3" t="s">
        <v>27</v>
      </c>
      <c r="F3151" s="3" t="s">
        <v>28</v>
      </c>
      <c r="G3151" s="3" t="s">
        <v>5</v>
      </c>
      <c r="H3151" s="3">
        <v>3.38</v>
      </c>
      <c r="I3151" s="3" t="s">
        <v>29</v>
      </c>
      <c r="J3151" s="3" t="s">
        <v>33</v>
      </c>
      <c r="K3151" s="3" t="s">
        <v>34</v>
      </c>
      <c r="L3151" s="3" t="s">
        <v>85</v>
      </c>
      <c r="M3151" s="3" t="s">
        <v>36</v>
      </c>
      <c r="N3151" s="3"/>
      <c r="O3151" s="3"/>
      <c r="P3151" s="3"/>
      <c r="Q3151" s="3"/>
      <c r="R3151" s="3"/>
      <c r="S3151" s="3"/>
      <c r="T3151" s="3"/>
      <c r="U3151" s="3"/>
    </row>
    <row r="3152" spans="1:21" ht="16.2" x14ac:dyDescent="0.3">
      <c r="A3152" s="3"/>
      <c r="B3152" s="3" t="s">
        <v>94</v>
      </c>
      <c r="C3152" s="3" t="s">
        <v>351</v>
      </c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</row>
    <row r="3153" spans="1:21" ht="16.2" x14ac:dyDescent="0.3">
      <c r="A3153" s="3"/>
      <c r="B3153" s="3" t="s">
        <v>37</v>
      </c>
      <c r="C3153" s="3" t="s">
        <v>5</v>
      </c>
      <c r="D3153" s="3">
        <v>-201092.03</v>
      </c>
      <c r="E3153" s="3" t="s">
        <v>38</v>
      </c>
      <c r="F3153" s="3" t="s">
        <v>39</v>
      </c>
      <c r="G3153" s="3" t="s">
        <v>5</v>
      </c>
      <c r="H3153" s="3">
        <v>-172025.62</v>
      </c>
      <c r="I3153" s="3" t="s">
        <v>38</v>
      </c>
      <c r="J3153" s="3" t="s">
        <v>40</v>
      </c>
      <c r="K3153" s="3" t="s">
        <v>5</v>
      </c>
      <c r="L3153" s="3">
        <v>26.59</v>
      </c>
      <c r="M3153" s="3" t="s">
        <v>41</v>
      </c>
      <c r="N3153" s="3" t="s">
        <v>42</v>
      </c>
      <c r="O3153" s="3" t="s">
        <v>5</v>
      </c>
      <c r="P3153" s="3">
        <v>3.95</v>
      </c>
      <c r="Q3153" s="3" t="s">
        <v>43</v>
      </c>
      <c r="R3153" s="3" t="s">
        <v>44</v>
      </c>
      <c r="S3153" s="3" t="s">
        <v>5</v>
      </c>
      <c r="T3153" s="3">
        <v>14.97</v>
      </c>
      <c r="U3153" s="3" t="s">
        <v>41</v>
      </c>
    </row>
    <row r="3154" spans="1:21" ht="16.2" x14ac:dyDescent="0.3">
      <c r="A3154" s="3"/>
      <c r="B3154" s="3" t="s">
        <v>96</v>
      </c>
      <c r="C3154" s="3" t="s">
        <v>97</v>
      </c>
      <c r="D3154" s="3" t="s">
        <v>98</v>
      </c>
      <c r="E3154" s="3" t="s">
        <v>99</v>
      </c>
      <c r="F3154" s="3" t="s">
        <v>100</v>
      </c>
      <c r="G3154" s="3" t="s">
        <v>101</v>
      </c>
      <c r="H3154" s="3" t="s">
        <v>102</v>
      </c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</row>
    <row r="3155" spans="1:21" ht="16.2" x14ac:dyDescent="0.3">
      <c r="A3155" s="3"/>
      <c r="B3155" s="3">
        <v>30.29</v>
      </c>
      <c r="C3155" s="3">
        <v>10.98</v>
      </c>
      <c r="D3155" s="3">
        <v>18.2</v>
      </c>
      <c r="E3155" s="3">
        <v>28.59</v>
      </c>
      <c r="F3155" s="3">
        <v>-1.56</v>
      </c>
      <c r="G3155" s="3">
        <v>10.61</v>
      </c>
      <c r="H3155" s="3">
        <v>2.89</v>
      </c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</row>
    <row r="3157" spans="1:21" ht="16.2" x14ac:dyDescent="0.3">
      <c r="A3157" s="3" t="s">
        <v>93</v>
      </c>
      <c r="B3157" s="3" t="s">
        <v>26</v>
      </c>
      <c r="C3157" s="3" t="s">
        <v>5</v>
      </c>
      <c r="D3157" s="3">
        <v>0.42</v>
      </c>
      <c r="E3157" s="3" t="s">
        <v>27</v>
      </c>
      <c r="F3157" s="3" t="s">
        <v>28</v>
      </c>
      <c r="G3157" s="3" t="s">
        <v>5</v>
      </c>
      <c r="H3157" s="3">
        <v>3.44</v>
      </c>
      <c r="I3157" s="3" t="s">
        <v>29</v>
      </c>
      <c r="J3157" s="3" t="s">
        <v>33</v>
      </c>
      <c r="K3157" s="3" t="s">
        <v>34</v>
      </c>
      <c r="L3157" s="3" t="s">
        <v>85</v>
      </c>
      <c r="M3157" s="3" t="s">
        <v>36</v>
      </c>
      <c r="N3157" s="3"/>
      <c r="O3157" s="3"/>
      <c r="P3157" s="3"/>
      <c r="Q3157" s="3"/>
      <c r="R3157" s="3"/>
      <c r="S3157" s="3"/>
      <c r="T3157" s="3"/>
      <c r="U3157" s="3"/>
    </row>
    <row r="3158" spans="1:21" ht="16.2" x14ac:dyDescent="0.3">
      <c r="A3158" s="3"/>
      <c r="B3158" s="3" t="s">
        <v>94</v>
      </c>
      <c r="C3158" s="3" t="s">
        <v>337</v>
      </c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</row>
    <row r="3159" spans="1:21" ht="16.2" x14ac:dyDescent="0.3">
      <c r="A3159" s="3"/>
      <c r="B3159" s="3" t="s">
        <v>37</v>
      </c>
      <c r="C3159" s="3" t="s">
        <v>5</v>
      </c>
      <c r="D3159" s="3">
        <v>-6216.38</v>
      </c>
      <c r="E3159" s="3" t="s">
        <v>38</v>
      </c>
      <c r="F3159" s="3" t="s">
        <v>39</v>
      </c>
      <c r="G3159" s="3" t="s">
        <v>5</v>
      </c>
      <c r="H3159" s="3">
        <v>-5322.35</v>
      </c>
      <c r="I3159" s="3" t="s">
        <v>38</v>
      </c>
      <c r="J3159" s="3" t="s">
        <v>40</v>
      </c>
      <c r="K3159" s="3" t="s">
        <v>5</v>
      </c>
      <c r="L3159" s="3">
        <v>0.82</v>
      </c>
      <c r="M3159" s="3" t="s">
        <v>41</v>
      </c>
      <c r="N3159" s="3" t="s">
        <v>42</v>
      </c>
      <c r="O3159" s="3" t="s">
        <v>5</v>
      </c>
      <c r="P3159" s="3">
        <v>0.12</v>
      </c>
      <c r="Q3159" s="3" t="s">
        <v>43</v>
      </c>
      <c r="R3159" s="3" t="s">
        <v>44</v>
      </c>
      <c r="S3159" s="3" t="s">
        <v>5</v>
      </c>
      <c r="T3159" s="3">
        <v>0.46</v>
      </c>
      <c r="U3159" s="3" t="s">
        <v>41</v>
      </c>
    </row>
    <row r="3160" spans="1:21" ht="16.2" x14ac:dyDescent="0.3">
      <c r="A3160" s="3"/>
      <c r="B3160" s="3" t="s">
        <v>96</v>
      </c>
      <c r="C3160" s="3" t="s">
        <v>97</v>
      </c>
      <c r="D3160" s="3" t="s">
        <v>98</v>
      </c>
      <c r="E3160" s="3" t="s">
        <v>99</v>
      </c>
      <c r="F3160" s="3" t="s">
        <v>100</v>
      </c>
      <c r="G3160" s="3" t="s">
        <v>101</v>
      </c>
      <c r="H3160" s="3" t="s">
        <v>102</v>
      </c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</row>
    <row r="3161" spans="1:21" ht="16.2" x14ac:dyDescent="0.3">
      <c r="A3161" s="3"/>
      <c r="B3161" s="3">
        <v>17.72</v>
      </c>
      <c r="C3161" s="3">
        <v>7.66</v>
      </c>
      <c r="D3161" s="3">
        <v>16.45</v>
      </c>
      <c r="E3161" s="3">
        <v>45.75</v>
      </c>
      <c r="F3161" s="3">
        <v>1.95</v>
      </c>
      <c r="G3161" s="3">
        <v>7.84</v>
      </c>
      <c r="H3161" s="3">
        <v>2.64</v>
      </c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</row>
    <row r="3163" spans="1:21" ht="16.2" x14ac:dyDescent="0.3">
      <c r="A3163" s="3" t="s">
        <v>243</v>
      </c>
      <c r="B3163" s="3" t="s">
        <v>26</v>
      </c>
      <c r="C3163" s="3" t="s">
        <v>5</v>
      </c>
      <c r="D3163" s="3">
        <v>0.93</v>
      </c>
      <c r="E3163" s="3" t="s">
        <v>27</v>
      </c>
      <c r="F3163" s="3" t="s">
        <v>28</v>
      </c>
      <c r="G3163" s="3" t="s">
        <v>5</v>
      </c>
      <c r="H3163" s="3">
        <v>2.74</v>
      </c>
      <c r="I3163" s="3" t="s">
        <v>29</v>
      </c>
      <c r="J3163" s="3" t="s">
        <v>33</v>
      </c>
      <c r="K3163" s="3" t="s">
        <v>34</v>
      </c>
      <c r="L3163" s="3" t="s">
        <v>85</v>
      </c>
      <c r="M3163" s="3" t="s">
        <v>36</v>
      </c>
      <c r="N3163" s="3"/>
      <c r="O3163" s="3"/>
      <c r="P3163" s="3"/>
      <c r="Q3163" s="3"/>
      <c r="R3163" s="3"/>
      <c r="S3163" s="3"/>
      <c r="T3163" s="3"/>
      <c r="U3163" s="3"/>
    </row>
    <row r="3164" spans="1:21" ht="16.2" x14ac:dyDescent="0.3">
      <c r="A3164" s="3"/>
      <c r="B3164" s="3" t="s">
        <v>416</v>
      </c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</row>
    <row r="3165" spans="1:21" ht="16.2" x14ac:dyDescent="0.3">
      <c r="A3165" s="3"/>
      <c r="B3165" s="3" t="s">
        <v>37</v>
      </c>
      <c r="C3165" s="3" t="s">
        <v>5</v>
      </c>
      <c r="D3165" s="3">
        <v>-15085.66</v>
      </c>
      <c r="E3165" s="3" t="s">
        <v>38</v>
      </c>
      <c r="F3165" s="3" t="s">
        <v>39</v>
      </c>
      <c r="G3165" s="3" t="s">
        <v>5</v>
      </c>
      <c r="H3165" s="3">
        <v>-12810.84</v>
      </c>
      <c r="I3165" s="3" t="s">
        <v>38</v>
      </c>
      <c r="J3165" s="3" t="s">
        <v>40</v>
      </c>
      <c r="K3165" s="3" t="s">
        <v>5</v>
      </c>
      <c r="L3165" s="3">
        <v>2.08</v>
      </c>
      <c r="M3165" s="3" t="s">
        <v>41</v>
      </c>
      <c r="N3165" s="3" t="s">
        <v>42</v>
      </c>
      <c r="O3165" s="3" t="s">
        <v>5</v>
      </c>
      <c r="P3165" s="3">
        <v>0.34</v>
      </c>
      <c r="Q3165" s="3" t="s">
        <v>43</v>
      </c>
      <c r="R3165" s="3" t="s">
        <v>44</v>
      </c>
      <c r="S3165" s="3" t="s">
        <v>5</v>
      </c>
      <c r="T3165" s="3">
        <v>1.18</v>
      </c>
      <c r="U3165" s="3" t="s">
        <v>41</v>
      </c>
    </row>
    <row r="3166" spans="1:21" ht="16.2" x14ac:dyDescent="0.3">
      <c r="A3166" s="3"/>
      <c r="B3166" s="3" t="s">
        <v>245</v>
      </c>
      <c r="C3166" s="3" t="s">
        <v>246</v>
      </c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</row>
    <row r="3167" spans="1:21" ht="16.2" x14ac:dyDescent="0.3">
      <c r="A3167" s="3"/>
      <c r="B3167" s="3">
        <v>1.82</v>
      </c>
      <c r="C3167" s="3">
        <v>98.18</v>
      </c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</row>
    <row r="3169" spans="1:21" ht="16.2" x14ac:dyDescent="0.3">
      <c r="A3169" s="3" t="s">
        <v>126</v>
      </c>
      <c r="B3169" s="3" t="s">
        <v>26</v>
      </c>
      <c r="C3169" s="3" t="s">
        <v>5</v>
      </c>
      <c r="D3169" s="3">
        <v>34.49</v>
      </c>
      <c r="E3169" s="3" t="s">
        <v>27</v>
      </c>
      <c r="F3169" s="3" t="s">
        <v>28</v>
      </c>
      <c r="G3169" s="3" t="s">
        <v>5</v>
      </c>
      <c r="H3169" s="3">
        <v>2.63</v>
      </c>
      <c r="I3169" s="3" t="s">
        <v>29</v>
      </c>
      <c r="J3169" s="3" t="s">
        <v>33</v>
      </c>
      <c r="K3169" s="3" t="s">
        <v>34</v>
      </c>
      <c r="L3169" s="3" t="s">
        <v>85</v>
      </c>
      <c r="M3169" s="3" t="s">
        <v>36</v>
      </c>
      <c r="N3169" s="3"/>
      <c r="O3169" s="3"/>
      <c r="P3169" s="3"/>
      <c r="Q3169" s="3"/>
      <c r="R3169" s="3"/>
      <c r="S3169" s="3"/>
      <c r="T3169" s="3"/>
      <c r="U3169" s="3"/>
    </row>
    <row r="3170" spans="1:21" ht="16.2" x14ac:dyDescent="0.3">
      <c r="A3170" s="3"/>
      <c r="B3170" s="3" t="s">
        <v>450</v>
      </c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</row>
    <row r="3171" spans="1:21" ht="16.2" x14ac:dyDescent="0.3">
      <c r="A3171" s="3"/>
      <c r="B3171" s="3" t="s">
        <v>37</v>
      </c>
      <c r="C3171" s="3" t="s">
        <v>5</v>
      </c>
      <c r="D3171" s="3">
        <v>-565195.16</v>
      </c>
      <c r="E3171" s="3" t="s">
        <v>38</v>
      </c>
      <c r="F3171" s="3" t="s">
        <v>39</v>
      </c>
      <c r="G3171" s="3" t="s">
        <v>5</v>
      </c>
      <c r="H3171" s="3">
        <v>-484505.59</v>
      </c>
      <c r="I3171" s="3" t="s">
        <v>38</v>
      </c>
      <c r="J3171" s="3" t="s">
        <v>40</v>
      </c>
      <c r="K3171" s="3" t="s">
        <v>5</v>
      </c>
      <c r="L3171" s="3">
        <v>73.81</v>
      </c>
      <c r="M3171" s="3" t="s">
        <v>41</v>
      </c>
      <c r="N3171" s="3" t="s">
        <v>42</v>
      </c>
      <c r="O3171" s="3" t="s">
        <v>5</v>
      </c>
      <c r="P3171" s="3">
        <v>13.09</v>
      </c>
      <c r="Q3171" s="3" t="s">
        <v>43</v>
      </c>
      <c r="R3171" s="3" t="s">
        <v>44</v>
      </c>
      <c r="S3171" s="3" t="s">
        <v>5</v>
      </c>
      <c r="T3171" s="3">
        <v>41.36</v>
      </c>
      <c r="U3171" s="3" t="s">
        <v>41</v>
      </c>
    </row>
    <row r="3172" spans="1:21" ht="16.2" x14ac:dyDescent="0.3">
      <c r="A3172" s="3"/>
      <c r="B3172" s="3" t="s">
        <v>128</v>
      </c>
      <c r="C3172" s="3" t="s">
        <v>129</v>
      </c>
      <c r="D3172" s="3" t="s">
        <v>130</v>
      </c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</row>
    <row r="3173" spans="1:21" ht="16.2" x14ac:dyDescent="0.3">
      <c r="A3173" s="3"/>
      <c r="B3173" s="3">
        <v>52.08</v>
      </c>
      <c r="C3173" s="3">
        <v>42.95</v>
      </c>
      <c r="D3173" s="3">
        <v>4.96</v>
      </c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</row>
    <row r="3175" spans="1:21" ht="16.2" x14ac:dyDescent="0.3">
      <c r="A3175" s="3" t="s">
        <v>126</v>
      </c>
      <c r="B3175" s="3" t="s">
        <v>26</v>
      </c>
      <c r="C3175" s="3" t="s">
        <v>5</v>
      </c>
      <c r="D3175" s="3">
        <v>11.54</v>
      </c>
      <c r="E3175" s="3" t="s">
        <v>27</v>
      </c>
      <c r="F3175" s="3" t="s">
        <v>28</v>
      </c>
      <c r="G3175" s="3" t="s">
        <v>5</v>
      </c>
      <c r="H3175" s="3">
        <v>2.5299999999999998</v>
      </c>
      <c r="I3175" s="3" t="s">
        <v>29</v>
      </c>
      <c r="J3175" s="3" t="s">
        <v>33</v>
      </c>
      <c r="K3175" s="3" t="s">
        <v>34</v>
      </c>
      <c r="L3175" s="3" t="s">
        <v>85</v>
      </c>
      <c r="M3175" s="3" t="s">
        <v>36</v>
      </c>
      <c r="N3175" s="3"/>
      <c r="O3175" s="3"/>
      <c r="P3175" s="3"/>
      <c r="Q3175" s="3"/>
      <c r="R3175" s="3"/>
      <c r="S3175" s="3"/>
      <c r="T3175" s="3"/>
      <c r="U3175" s="3"/>
    </row>
    <row r="3176" spans="1:21" ht="16.2" x14ac:dyDescent="0.3">
      <c r="A3176" s="3"/>
      <c r="B3176" s="3" t="s">
        <v>437</v>
      </c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</row>
    <row r="3177" spans="1:21" ht="16.2" x14ac:dyDescent="0.3">
      <c r="A3177" s="3"/>
      <c r="B3177" s="3" t="s">
        <v>37</v>
      </c>
      <c r="C3177" s="3" t="s">
        <v>5</v>
      </c>
      <c r="D3177" s="3">
        <v>-183566.29</v>
      </c>
      <c r="E3177" s="3" t="s">
        <v>38</v>
      </c>
      <c r="F3177" s="3" t="s">
        <v>39</v>
      </c>
      <c r="G3177" s="3" t="s">
        <v>5</v>
      </c>
      <c r="H3177" s="3">
        <v>-156570.26999999999</v>
      </c>
      <c r="I3177" s="3" t="s">
        <v>38</v>
      </c>
      <c r="J3177" s="3" t="s">
        <v>40</v>
      </c>
      <c r="K3177" s="3" t="s">
        <v>5</v>
      </c>
      <c r="L3177" s="3">
        <v>24.7</v>
      </c>
      <c r="M3177" s="3" t="s">
        <v>41</v>
      </c>
      <c r="N3177" s="3" t="s">
        <v>42</v>
      </c>
      <c r="O3177" s="3" t="s">
        <v>5</v>
      </c>
      <c r="P3177" s="3">
        <v>4.5599999999999996</v>
      </c>
      <c r="Q3177" s="3" t="s">
        <v>43</v>
      </c>
      <c r="R3177" s="3" t="s">
        <v>44</v>
      </c>
      <c r="S3177" s="3" t="s">
        <v>5</v>
      </c>
      <c r="T3177" s="3">
        <v>13.68</v>
      </c>
      <c r="U3177" s="3" t="s">
        <v>41</v>
      </c>
    </row>
    <row r="3178" spans="1:21" ht="16.2" x14ac:dyDescent="0.3">
      <c r="A3178" s="3"/>
      <c r="B3178" s="3" t="s">
        <v>128</v>
      </c>
      <c r="C3178" s="3" t="s">
        <v>129</v>
      </c>
      <c r="D3178" s="3" t="s">
        <v>130</v>
      </c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</row>
    <row r="3179" spans="1:21" ht="16.2" x14ac:dyDescent="0.3">
      <c r="A3179" s="3"/>
      <c r="B3179" s="3">
        <v>38.46</v>
      </c>
      <c r="C3179" s="3">
        <v>3.27</v>
      </c>
      <c r="D3179" s="3">
        <v>58.27</v>
      </c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</row>
    <row r="3181" spans="1:21" ht="16.2" x14ac:dyDescent="0.3">
      <c r="A3181" s="3" t="s">
        <v>107</v>
      </c>
      <c r="B3181" s="3" t="s">
        <v>26</v>
      </c>
      <c r="C3181" s="3" t="s">
        <v>5</v>
      </c>
      <c r="D3181" s="3">
        <v>11.22</v>
      </c>
      <c r="E3181" s="3" t="s">
        <v>27</v>
      </c>
      <c r="F3181" s="3" t="s">
        <v>28</v>
      </c>
      <c r="G3181" s="3" t="s">
        <v>5</v>
      </c>
      <c r="H3181" s="3">
        <v>4.58</v>
      </c>
      <c r="I3181" s="3" t="s">
        <v>29</v>
      </c>
      <c r="J3181" s="3" t="s">
        <v>33</v>
      </c>
      <c r="K3181" s="3" t="s">
        <v>34</v>
      </c>
      <c r="L3181" s="3" t="s">
        <v>85</v>
      </c>
      <c r="M3181" s="3" t="s">
        <v>36</v>
      </c>
      <c r="N3181" s="3"/>
      <c r="O3181" s="3"/>
      <c r="P3181" s="3"/>
      <c r="Q3181" s="3"/>
      <c r="R3181" s="3"/>
      <c r="S3181" s="3"/>
      <c r="T3181" s="3"/>
      <c r="U3181" s="3"/>
    </row>
    <row r="3182" spans="1:21" ht="16.2" x14ac:dyDescent="0.3">
      <c r="A3182" s="3"/>
      <c r="B3182" s="3" t="s">
        <v>459</v>
      </c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</row>
    <row r="3183" spans="1:21" ht="16.2" x14ac:dyDescent="0.3">
      <c r="A3183" s="3"/>
      <c r="B3183" s="3" t="s">
        <v>37</v>
      </c>
      <c r="C3183" s="3" t="s">
        <v>5</v>
      </c>
      <c r="D3183" s="3">
        <v>-96881.99</v>
      </c>
      <c r="E3183" s="3" t="s">
        <v>38</v>
      </c>
      <c r="F3183" s="3" t="s">
        <v>39</v>
      </c>
      <c r="G3183" s="3" t="s">
        <v>5</v>
      </c>
      <c r="H3183" s="3">
        <v>-73280.45</v>
      </c>
      <c r="I3183" s="3" t="s">
        <v>38</v>
      </c>
      <c r="J3183" s="3" t="s">
        <v>40</v>
      </c>
      <c r="K3183" s="3" t="s">
        <v>5</v>
      </c>
      <c r="L3183" s="3">
        <v>21.59</v>
      </c>
      <c r="M3183" s="3" t="s">
        <v>41</v>
      </c>
      <c r="N3183" s="3" t="s">
        <v>42</v>
      </c>
      <c r="O3183" s="3" t="s">
        <v>5</v>
      </c>
      <c r="P3183" s="3">
        <v>2.4500000000000002</v>
      </c>
      <c r="Q3183" s="3" t="s">
        <v>43</v>
      </c>
      <c r="R3183" s="3" t="s">
        <v>44</v>
      </c>
      <c r="S3183" s="3" t="s">
        <v>5</v>
      </c>
      <c r="T3183" s="3">
        <v>10.43</v>
      </c>
      <c r="U3183" s="3" t="s">
        <v>41</v>
      </c>
    </row>
    <row r="3184" spans="1:21" ht="16.2" x14ac:dyDescent="0.3">
      <c r="A3184" s="3"/>
      <c r="B3184" s="3" t="s">
        <v>109</v>
      </c>
      <c r="C3184" s="3" t="s">
        <v>110</v>
      </c>
      <c r="D3184" s="3" t="s">
        <v>111</v>
      </c>
      <c r="E3184" s="3" t="s">
        <v>107</v>
      </c>
      <c r="F3184" s="3" t="s">
        <v>112</v>
      </c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</row>
    <row r="3185" spans="1:21" ht="16.2" x14ac:dyDescent="0.3">
      <c r="A3185" s="3"/>
      <c r="B3185" s="3">
        <v>0</v>
      </c>
      <c r="C3185" s="3">
        <v>-20.85</v>
      </c>
      <c r="D3185" s="3">
        <v>40.76</v>
      </c>
      <c r="E3185" s="3">
        <v>35.94</v>
      </c>
      <c r="F3185" s="3">
        <v>44.15</v>
      </c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</row>
    <row r="3187" spans="1:21" ht="16.2" x14ac:dyDescent="0.3">
      <c r="A3187" s="3" t="s">
        <v>391</v>
      </c>
      <c r="B3187" s="3" t="s">
        <v>26</v>
      </c>
      <c r="C3187" s="3" t="s">
        <v>5</v>
      </c>
      <c r="D3187" s="3">
        <v>0.4</v>
      </c>
      <c r="E3187" s="3" t="s">
        <v>27</v>
      </c>
      <c r="F3187" s="3" t="s">
        <v>28</v>
      </c>
      <c r="G3187" s="3" t="s">
        <v>5</v>
      </c>
      <c r="H3187" s="3">
        <v>4.5599999999999996</v>
      </c>
      <c r="I3187" s="3" t="s">
        <v>29</v>
      </c>
      <c r="J3187" s="3" t="s">
        <v>33</v>
      </c>
      <c r="K3187" s="3" t="s">
        <v>34</v>
      </c>
      <c r="L3187" s="3" t="s">
        <v>85</v>
      </c>
      <c r="M3187" s="3" t="s">
        <v>36</v>
      </c>
      <c r="N3187" s="3"/>
      <c r="O3187" s="3"/>
      <c r="P3187" s="3"/>
      <c r="Q3187" s="3"/>
      <c r="R3187" s="3"/>
      <c r="S3187" s="3"/>
      <c r="T3187" s="3"/>
      <c r="U3187" s="3"/>
    </row>
    <row r="3188" spans="1:21" ht="16.2" x14ac:dyDescent="0.3">
      <c r="A3188" s="3"/>
      <c r="B3188" s="3" t="s">
        <v>460</v>
      </c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</row>
    <row r="3189" spans="1:21" ht="16.2" x14ac:dyDescent="0.3">
      <c r="A3189" s="3"/>
      <c r="B3189" s="3" t="s">
        <v>37</v>
      </c>
      <c r="C3189" s="3" t="s">
        <v>5</v>
      </c>
      <c r="D3189" s="3">
        <v>-4067.42</v>
      </c>
      <c r="E3189" s="3" t="s">
        <v>38</v>
      </c>
      <c r="F3189" s="3" t="s">
        <v>39</v>
      </c>
      <c r="G3189" s="3" t="s">
        <v>5</v>
      </c>
      <c r="H3189" s="3">
        <v>-3255.79</v>
      </c>
      <c r="I3189" s="3" t="s">
        <v>38</v>
      </c>
      <c r="J3189" s="3" t="s">
        <v>40</v>
      </c>
      <c r="K3189" s="3" t="s">
        <v>5</v>
      </c>
      <c r="L3189" s="3">
        <v>0.74</v>
      </c>
      <c r="M3189" s="3" t="s">
        <v>41</v>
      </c>
      <c r="N3189" s="3" t="s">
        <v>42</v>
      </c>
      <c r="O3189" s="3" t="s">
        <v>5</v>
      </c>
      <c r="P3189" s="3">
        <v>0.09</v>
      </c>
      <c r="Q3189" s="3" t="s">
        <v>43</v>
      </c>
      <c r="R3189" s="3" t="s">
        <v>44</v>
      </c>
      <c r="S3189" s="3" t="s">
        <v>5</v>
      </c>
      <c r="T3189" s="3">
        <v>0.38</v>
      </c>
      <c r="U3189" s="3" t="s">
        <v>41</v>
      </c>
    </row>
    <row r="3190" spans="1:21" ht="16.2" x14ac:dyDescent="0.3">
      <c r="A3190" s="3"/>
      <c r="B3190" s="3" t="s">
        <v>393</v>
      </c>
      <c r="C3190" s="3" t="s">
        <v>394</v>
      </c>
      <c r="D3190" s="3" t="s">
        <v>395</v>
      </c>
      <c r="E3190" s="3" t="s">
        <v>396</v>
      </c>
      <c r="F3190" s="3" t="s">
        <v>397</v>
      </c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</row>
    <row r="3191" spans="1:21" ht="16.2" x14ac:dyDescent="0.3">
      <c r="A3191" s="3"/>
      <c r="B3191" s="3">
        <v>18.57</v>
      </c>
      <c r="C3191" s="3">
        <v>9.25</v>
      </c>
      <c r="D3191" s="3">
        <v>61.73</v>
      </c>
      <c r="E3191" s="3">
        <v>4.4000000000000004</v>
      </c>
      <c r="F3191" s="3">
        <v>6.05</v>
      </c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</row>
    <row r="3193" spans="1:21" ht="16.2" x14ac:dyDescent="0.3">
      <c r="A3193" s="3" t="s">
        <v>82</v>
      </c>
      <c r="B3193" s="3" t="s">
        <v>26</v>
      </c>
      <c r="C3193" s="3" t="s">
        <v>5</v>
      </c>
      <c r="D3193" s="3">
        <v>2.9</v>
      </c>
      <c r="E3193" s="3" t="s">
        <v>27</v>
      </c>
      <c r="F3193" s="3" t="s">
        <v>28</v>
      </c>
      <c r="G3193" s="3" t="s">
        <v>5</v>
      </c>
      <c r="H3193" s="3">
        <v>3.06</v>
      </c>
      <c r="I3193" s="3" t="s">
        <v>29</v>
      </c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</row>
    <row r="3194" spans="1:21" ht="16.2" x14ac:dyDescent="0.3">
      <c r="A3194" s="3"/>
      <c r="B3194" s="3" t="s">
        <v>83</v>
      </c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</row>
    <row r="3195" spans="1:21" ht="16.2" x14ac:dyDescent="0.3">
      <c r="A3195" s="3"/>
      <c r="B3195" s="3" t="s">
        <v>37</v>
      </c>
      <c r="C3195" s="3" t="s">
        <v>5</v>
      </c>
      <c r="D3195" s="3">
        <v>-42518.73</v>
      </c>
      <c r="E3195" s="3" t="s">
        <v>38</v>
      </c>
      <c r="F3195" s="3" t="s">
        <v>39</v>
      </c>
      <c r="G3195" s="3" t="s">
        <v>5</v>
      </c>
      <c r="H3195" s="3">
        <v>-36015.449999999997</v>
      </c>
      <c r="I3195" s="3" t="s">
        <v>38</v>
      </c>
      <c r="J3195" s="3" t="s">
        <v>40</v>
      </c>
      <c r="K3195" s="3" t="s">
        <v>5</v>
      </c>
      <c r="L3195" s="3">
        <v>5.95</v>
      </c>
      <c r="M3195" s="3" t="s">
        <v>41</v>
      </c>
      <c r="N3195" s="3" t="s">
        <v>42</v>
      </c>
      <c r="O3195" s="3" t="s">
        <v>5</v>
      </c>
      <c r="P3195" s="3">
        <v>0.95</v>
      </c>
      <c r="Q3195" s="3" t="s">
        <v>43</v>
      </c>
      <c r="R3195" s="3" t="s">
        <v>44</v>
      </c>
      <c r="S3195" s="3" t="s">
        <v>5</v>
      </c>
      <c r="T3195" s="3">
        <v>3.25</v>
      </c>
      <c r="U3195" s="3" t="s">
        <v>41</v>
      </c>
    </row>
    <row r="3197" spans="1:21" ht="16.2" x14ac:dyDescent="0.3">
      <c r="A3197" s="3" t="s">
        <v>73</v>
      </c>
      <c r="B3197" s="3" t="s">
        <v>67</v>
      </c>
      <c r="C3197" s="3" t="s">
        <v>74</v>
      </c>
      <c r="D3197" s="3" t="s">
        <v>76</v>
      </c>
      <c r="E3197" s="3" t="s">
        <v>204</v>
      </c>
      <c r="F3197" s="3" t="s">
        <v>205</v>
      </c>
      <c r="G3197" s="3" t="s">
        <v>206</v>
      </c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</row>
    <row r="3199" spans="1:21" ht="16.2" x14ac:dyDescent="0.3">
      <c r="A3199" s="3" t="s">
        <v>76</v>
      </c>
      <c r="B3199" s="3" t="s">
        <v>26</v>
      </c>
      <c r="C3199" s="3" t="s">
        <v>5</v>
      </c>
      <c r="D3199" s="3">
        <v>99.31</v>
      </c>
      <c r="E3199" s="3" t="s">
        <v>27</v>
      </c>
      <c r="F3199" s="3" t="s">
        <v>28</v>
      </c>
      <c r="G3199" s="3" t="s">
        <v>5</v>
      </c>
      <c r="H3199" s="3">
        <v>2.77</v>
      </c>
      <c r="I3199" s="3" t="s">
        <v>29</v>
      </c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</row>
    <row r="3200" spans="1:21" ht="16.2" x14ac:dyDescent="0.3">
      <c r="A3200" s="3"/>
      <c r="B3200" s="3" t="s">
        <v>37</v>
      </c>
      <c r="C3200" s="3" t="s">
        <v>5</v>
      </c>
      <c r="D3200" s="3">
        <v>-1497274.86</v>
      </c>
      <c r="E3200" s="3" t="s">
        <v>38</v>
      </c>
      <c r="F3200" s="3" t="s">
        <v>39</v>
      </c>
      <c r="G3200" s="3" t="s">
        <v>5</v>
      </c>
      <c r="H3200" s="3">
        <v>-1256074.8400000001</v>
      </c>
      <c r="I3200" s="3" t="s">
        <v>38</v>
      </c>
      <c r="J3200" s="3" t="s">
        <v>40</v>
      </c>
      <c r="K3200" s="3" t="s">
        <v>5</v>
      </c>
      <c r="L3200" s="3">
        <v>220.65</v>
      </c>
      <c r="M3200" s="3" t="s">
        <v>41</v>
      </c>
      <c r="N3200" s="3" t="s">
        <v>42</v>
      </c>
      <c r="O3200" s="3" t="s">
        <v>5</v>
      </c>
      <c r="P3200" s="3">
        <v>35.840000000000003</v>
      </c>
      <c r="Q3200" s="3" t="s">
        <v>43</v>
      </c>
      <c r="R3200" s="3" t="s">
        <v>44</v>
      </c>
      <c r="S3200" s="3" t="s">
        <v>5</v>
      </c>
      <c r="T3200" s="3">
        <v>118.88</v>
      </c>
      <c r="U3200" s="3" t="s">
        <v>41</v>
      </c>
    </row>
    <row r="3202" spans="1:29" ht="16.2" x14ac:dyDescent="0.3">
      <c r="A3202" s="3" t="s">
        <v>77</v>
      </c>
      <c r="B3202" s="3" t="s">
        <v>12</v>
      </c>
      <c r="C3202" s="3" t="s">
        <v>78</v>
      </c>
      <c r="D3202" s="3" t="s">
        <v>5</v>
      </c>
      <c r="E3202" s="3">
        <v>7.64849E-3</v>
      </c>
      <c r="F3202" s="3" t="s">
        <v>12</v>
      </c>
      <c r="G3202" s="3" t="s">
        <v>79</v>
      </c>
      <c r="H3202" s="3" t="s">
        <v>5</v>
      </c>
      <c r="I3202" s="3">
        <v>0.24474199999999999</v>
      </c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</row>
    <row r="3203" spans="1:29" ht="16.2" x14ac:dyDescent="0.3">
      <c r="A3203" s="3"/>
      <c r="B3203" s="3" t="s">
        <v>37</v>
      </c>
      <c r="C3203" s="3" t="s">
        <v>5</v>
      </c>
      <c r="D3203" s="3">
        <v>-1863.92</v>
      </c>
      <c r="E3203" s="3" t="s">
        <v>38</v>
      </c>
      <c r="F3203" s="3" t="s">
        <v>39</v>
      </c>
      <c r="G3203" s="3" t="s">
        <v>5</v>
      </c>
      <c r="H3203" s="3">
        <v>198.58</v>
      </c>
      <c r="I3203" s="3" t="s">
        <v>38</v>
      </c>
      <c r="J3203" s="3" t="s">
        <v>40</v>
      </c>
      <c r="K3203" s="3" t="s">
        <v>5</v>
      </c>
      <c r="L3203" s="3">
        <v>1.89</v>
      </c>
      <c r="M3203" s="3" t="s">
        <v>41</v>
      </c>
      <c r="N3203" s="3" t="s">
        <v>42</v>
      </c>
      <c r="O3203" s="3" t="s">
        <v>5</v>
      </c>
      <c r="P3203" s="3">
        <v>695.15</v>
      </c>
      <c r="Q3203" s="3" t="s">
        <v>43</v>
      </c>
      <c r="R3203" s="3" t="s">
        <v>44</v>
      </c>
      <c r="S3203" s="3" t="s">
        <v>5</v>
      </c>
      <c r="T3203" s="3">
        <v>0.27</v>
      </c>
      <c r="U3203" s="3" t="s">
        <v>41</v>
      </c>
      <c r="V3203" s="3"/>
      <c r="W3203" s="3"/>
      <c r="X3203" s="3"/>
      <c r="Y3203" s="3"/>
      <c r="Z3203" s="3"/>
      <c r="AA3203" s="3"/>
      <c r="AB3203" s="3"/>
      <c r="AC3203" s="3"/>
    </row>
    <row r="3205" spans="1:29" ht="16.2" x14ac:dyDescent="0.3">
      <c r="A3205" s="3" t="s">
        <v>0</v>
      </c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</row>
    <row r="3206" spans="1:29" ht="16.2" x14ac:dyDescent="0.3">
      <c r="A3206" s="3" t="s">
        <v>1</v>
      </c>
      <c r="B3206" s="3" t="s">
        <v>2</v>
      </c>
      <c r="C3206" s="3" t="s">
        <v>3</v>
      </c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</row>
    <row r="3208" spans="1:29" ht="16.2" x14ac:dyDescent="0.3">
      <c r="A3208" s="3" t="s">
        <v>4</v>
      </c>
      <c r="B3208" s="3" t="s">
        <v>5</v>
      </c>
      <c r="C3208" s="3">
        <v>810</v>
      </c>
      <c r="D3208" s="3" t="s">
        <v>6</v>
      </c>
      <c r="E3208" s="3" t="s">
        <v>7</v>
      </c>
      <c r="F3208" s="3" t="s">
        <v>5</v>
      </c>
      <c r="G3208" s="3">
        <v>3</v>
      </c>
      <c r="H3208" s="3" t="s">
        <v>8</v>
      </c>
      <c r="I3208" s="3" t="s">
        <v>9</v>
      </c>
      <c r="J3208" s="3" t="s">
        <v>10</v>
      </c>
      <c r="K3208" s="3" t="s">
        <v>11</v>
      </c>
      <c r="L3208" s="3" t="s">
        <v>5</v>
      </c>
      <c r="M3208" s="3">
        <v>-13.97</v>
      </c>
      <c r="N3208" s="3" t="s">
        <v>12</v>
      </c>
      <c r="O3208" s="3" t="s">
        <v>13</v>
      </c>
      <c r="P3208" s="3" t="s">
        <v>5</v>
      </c>
      <c r="Q3208" s="3">
        <v>-5.43</v>
      </c>
      <c r="R3208" s="3" t="s">
        <v>14</v>
      </c>
      <c r="S3208" s="3" t="s">
        <v>5</v>
      </c>
      <c r="T3208" s="3">
        <v>-0.31</v>
      </c>
      <c r="U3208" s="3" t="s">
        <v>15</v>
      </c>
      <c r="V3208" s="3" t="s">
        <v>5</v>
      </c>
      <c r="W3208" s="3">
        <v>0</v>
      </c>
      <c r="X3208" s="3" t="s">
        <v>16</v>
      </c>
      <c r="Y3208" s="3" t="s">
        <v>5</v>
      </c>
      <c r="Z3208" s="3">
        <v>1.51</v>
      </c>
      <c r="AA3208" s="3" t="s">
        <v>17</v>
      </c>
      <c r="AB3208" s="3" t="s">
        <v>5</v>
      </c>
      <c r="AC3208" s="3">
        <v>4.33</v>
      </c>
    </row>
    <row r="3210" spans="1:29" ht="16.2" x14ac:dyDescent="0.3">
      <c r="A3210" s="3" t="s">
        <v>18</v>
      </c>
      <c r="B3210" s="3" t="s">
        <v>19</v>
      </c>
      <c r="C3210" s="3" t="s">
        <v>20</v>
      </c>
      <c r="D3210" s="3" t="s">
        <v>21</v>
      </c>
      <c r="E3210" s="3" t="s">
        <v>5</v>
      </c>
      <c r="F3210" s="3" t="s">
        <v>15</v>
      </c>
      <c r="G3210" s="3" t="s">
        <v>23</v>
      </c>
      <c r="H3210" s="3" t="s">
        <v>24</v>
      </c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</row>
    <row r="3212" spans="1:29" ht="16.2" x14ac:dyDescent="0.3">
      <c r="A3212" s="3" t="s">
        <v>25</v>
      </c>
      <c r="B3212" s="3" t="s">
        <v>26</v>
      </c>
      <c r="C3212" s="3" t="s">
        <v>5</v>
      </c>
      <c r="D3212" s="3">
        <v>17.920000000000002</v>
      </c>
      <c r="E3212" s="3" t="s">
        <v>27</v>
      </c>
      <c r="F3212" s="3" t="s">
        <v>28</v>
      </c>
      <c r="G3212" s="3" t="s">
        <v>5</v>
      </c>
      <c r="H3212" s="3">
        <v>2.2000000000000002</v>
      </c>
      <c r="I3212" s="3" t="s">
        <v>29</v>
      </c>
      <c r="J3212" s="3" t="s">
        <v>30</v>
      </c>
      <c r="K3212" s="3" t="s">
        <v>5</v>
      </c>
      <c r="L3212" s="3">
        <v>3.31</v>
      </c>
      <c r="M3212" s="3" t="s">
        <v>31</v>
      </c>
      <c r="N3212" s="3">
        <v>10</v>
      </c>
      <c r="O3212" s="3" t="s">
        <v>32</v>
      </c>
      <c r="P3212" s="3" t="s">
        <v>33</v>
      </c>
      <c r="Q3212" s="3" t="s">
        <v>34</v>
      </c>
      <c r="R3212" s="3" t="s">
        <v>35</v>
      </c>
      <c r="S3212" s="3" t="s">
        <v>36</v>
      </c>
      <c r="T3212" s="3"/>
      <c r="U3212" s="3"/>
      <c r="V3212" s="3"/>
      <c r="W3212" s="3"/>
      <c r="X3212" s="3"/>
      <c r="Y3212" s="3"/>
      <c r="Z3212" s="3"/>
      <c r="AA3212" s="3"/>
      <c r="AB3212" s="3"/>
      <c r="AC3212" s="3"/>
    </row>
    <row r="3213" spans="1:29" ht="16.2" x14ac:dyDescent="0.3">
      <c r="A3213" s="3"/>
      <c r="B3213" s="3" t="s">
        <v>37</v>
      </c>
      <c r="C3213" s="3" t="s">
        <v>5</v>
      </c>
      <c r="D3213" s="3">
        <v>-291362.61</v>
      </c>
      <c r="E3213" s="3" t="s">
        <v>38</v>
      </c>
      <c r="F3213" s="3" t="s">
        <v>39</v>
      </c>
      <c r="G3213" s="3" t="s">
        <v>5</v>
      </c>
      <c r="H3213" s="3">
        <v>-236122.36</v>
      </c>
      <c r="I3213" s="3" t="s">
        <v>38</v>
      </c>
      <c r="J3213" s="3" t="s">
        <v>40</v>
      </c>
      <c r="K3213" s="3" t="s">
        <v>5</v>
      </c>
      <c r="L3213" s="3">
        <v>51</v>
      </c>
      <c r="M3213" s="3" t="s">
        <v>41</v>
      </c>
      <c r="N3213" s="3" t="s">
        <v>42</v>
      </c>
      <c r="O3213" s="3" t="s">
        <v>5</v>
      </c>
      <c r="P3213" s="3">
        <v>8.14</v>
      </c>
      <c r="Q3213" s="3" t="s">
        <v>43</v>
      </c>
      <c r="R3213" s="3" t="s">
        <v>44</v>
      </c>
      <c r="S3213" s="3" t="s">
        <v>5</v>
      </c>
      <c r="T3213" s="3">
        <v>25.78</v>
      </c>
      <c r="U3213" s="3" t="s">
        <v>41</v>
      </c>
      <c r="V3213" s="3"/>
      <c r="W3213" s="3"/>
      <c r="X3213" s="3"/>
      <c r="Y3213" s="3"/>
      <c r="Z3213" s="3"/>
      <c r="AA3213" s="3"/>
      <c r="AB3213" s="3"/>
      <c r="AC3213" s="3"/>
    </row>
    <row r="3214" spans="1:29" ht="16.2" x14ac:dyDescent="0.3">
      <c r="A3214" s="3"/>
      <c r="B3214" s="3" t="s">
        <v>45</v>
      </c>
      <c r="C3214" s="3" t="s">
        <v>46</v>
      </c>
      <c r="D3214" s="3" t="s">
        <v>47</v>
      </c>
      <c r="E3214" s="3" t="s">
        <v>48</v>
      </c>
      <c r="F3214" s="3" t="s">
        <v>49</v>
      </c>
      <c r="G3214" s="3" t="s">
        <v>50</v>
      </c>
      <c r="H3214" s="3" t="s">
        <v>51</v>
      </c>
      <c r="I3214" s="3" t="s">
        <v>52</v>
      </c>
      <c r="J3214" s="3" t="s">
        <v>53</v>
      </c>
      <c r="K3214" s="3" t="s">
        <v>54</v>
      </c>
      <c r="L3214" s="3" t="s">
        <v>55</v>
      </c>
      <c r="M3214" s="3" t="s">
        <v>56</v>
      </c>
      <c r="N3214" s="3" t="s">
        <v>57</v>
      </c>
      <c r="O3214" s="3" t="s">
        <v>58</v>
      </c>
      <c r="P3214" s="3" t="s">
        <v>59</v>
      </c>
      <c r="Q3214" s="3" t="s">
        <v>60</v>
      </c>
      <c r="R3214" s="3" t="s">
        <v>61</v>
      </c>
      <c r="S3214" s="3" t="s">
        <v>62</v>
      </c>
      <c r="T3214" s="3" t="s">
        <v>63</v>
      </c>
      <c r="U3214" s="3"/>
      <c r="V3214" s="3"/>
      <c r="W3214" s="3"/>
      <c r="X3214" s="3"/>
      <c r="Y3214" s="3"/>
      <c r="Z3214" s="3"/>
      <c r="AA3214" s="3"/>
      <c r="AB3214" s="3"/>
      <c r="AC3214" s="3"/>
    </row>
    <row r="3215" spans="1:29" ht="16.2" x14ac:dyDescent="0.3">
      <c r="A3215" s="3"/>
      <c r="B3215" s="3">
        <v>58.37</v>
      </c>
      <c r="C3215" s="3">
        <v>0.15</v>
      </c>
      <c r="D3215" s="3">
        <v>15.49</v>
      </c>
      <c r="E3215" s="3">
        <v>0.48</v>
      </c>
      <c r="F3215" s="3">
        <v>0</v>
      </c>
      <c r="G3215" s="3">
        <v>1.25</v>
      </c>
      <c r="H3215" s="3">
        <v>0.77</v>
      </c>
      <c r="I3215" s="3">
        <v>0.16</v>
      </c>
      <c r="J3215" s="3">
        <v>0</v>
      </c>
      <c r="K3215" s="3">
        <v>0</v>
      </c>
      <c r="L3215" s="3">
        <v>2.2599999999999998</v>
      </c>
      <c r="M3215" s="3">
        <v>7.62</v>
      </c>
      <c r="N3215" s="3">
        <v>4.5599999999999996</v>
      </c>
      <c r="O3215" s="3">
        <v>1.05</v>
      </c>
      <c r="P3215" s="3">
        <v>7.84</v>
      </c>
      <c r="Q3215" s="3">
        <v>0</v>
      </c>
      <c r="R3215" s="3">
        <v>0</v>
      </c>
      <c r="S3215" s="3">
        <v>0</v>
      </c>
      <c r="T3215" s="3">
        <v>0</v>
      </c>
      <c r="U3215" s="3"/>
      <c r="V3215" s="3"/>
      <c r="W3215" s="3"/>
      <c r="X3215" s="3"/>
      <c r="Y3215" s="3"/>
      <c r="Z3215" s="3"/>
      <c r="AA3215" s="3"/>
      <c r="AB3215" s="3"/>
      <c r="AC3215" s="3"/>
    </row>
    <row r="3217" spans="1:21" ht="16.2" x14ac:dyDescent="0.3">
      <c r="A3217" s="3" t="s">
        <v>243</v>
      </c>
      <c r="B3217" s="3" t="s">
        <v>26</v>
      </c>
      <c r="C3217" s="3" t="s">
        <v>5</v>
      </c>
      <c r="D3217" s="3">
        <v>0.02</v>
      </c>
      <c r="E3217" s="3" t="s">
        <v>27</v>
      </c>
      <c r="F3217" s="3" t="s">
        <v>28</v>
      </c>
      <c r="G3217" s="3" t="s">
        <v>5</v>
      </c>
      <c r="H3217" s="3">
        <v>2.75</v>
      </c>
      <c r="I3217" s="3" t="s">
        <v>29</v>
      </c>
      <c r="J3217" s="3" t="s">
        <v>33</v>
      </c>
      <c r="K3217" s="3" t="s">
        <v>34</v>
      </c>
      <c r="L3217" s="3" t="s">
        <v>85</v>
      </c>
      <c r="M3217" s="3" t="s">
        <v>36</v>
      </c>
      <c r="N3217" s="3"/>
      <c r="O3217" s="3"/>
      <c r="P3217" s="3"/>
      <c r="Q3217" s="3"/>
      <c r="R3217" s="3"/>
      <c r="S3217" s="3"/>
      <c r="T3217" s="3"/>
      <c r="U3217" s="3"/>
    </row>
    <row r="3218" spans="1:21" ht="16.2" x14ac:dyDescent="0.3">
      <c r="A3218" s="3"/>
      <c r="B3218" s="3" t="s">
        <v>461</v>
      </c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</row>
    <row r="3219" spans="1:21" ht="16.2" x14ac:dyDescent="0.3">
      <c r="A3219" s="3"/>
      <c r="B3219" s="3" t="s">
        <v>37</v>
      </c>
      <c r="C3219" s="3" t="s">
        <v>5</v>
      </c>
      <c r="D3219" s="3">
        <v>-387.05</v>
      </c>
      <c r="E3219" s="3" t="s">
        <v>38</v>
      </c>
      <c r="F3219" s="3" t="s">
        <v>39</v>
      </c>
      <c r="G3219" s="3" t="s">
        <v>5</v>
      </c>
      <c r="H3219" s="3">
        <v>-328.9</v>
      </c>
      <c r="I3219" s="3" t="s">
        <v>38</v>
      </c>
      <c r="J3219" s="3" t="s">
        <v>40</v>
      </c>
      <c r="K3219" s="3" t="s">
        <v>5</v>
      </c>
      <c r="L3219" s="3">
        <v>0.05</v>
      </c>
      <c r="M3219" s="3" t="s">
        <v>41</v>
      </c>
      <c r="N3219" s="3" t="s">
        <v>42</v>
      </c>
      <c r="O3219" s="3" t="s">
        <v>5</v>
      </c>
      <c r="P3219" s="3">
        <v>0.01</v>
      </c>
      <c r="Q3219" s="3" t="s">
        <v>43</v>
      </c>
      <c r="R3219" s="3" t="s">
        <v>44</v>
      </c>
      <c r="S3219" s="3" t="s">
        <v>5</v>
      </c>
      <c r="T3219" s="3">
        <v>0.03</v>
      </c>
      <c r="U3219" s="3" t="s">
        <v>41</v>
      </c>
    </row>
    <row r="3220" spans="1:21" ht="16.2" x14ac:dyDescent="0.3">
      <c r="A3220" s="3"/>
      <c r="B3220" s="3" t="s">
        <v>245</v>
      </c>
      <c r="C3220" s="3" t="s">
        <v>246</v>
      </c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</row>
    <row r="3221" spans="1:21" ht="16.2" x14ac:dyDescent="0.3">
      <c r="A3221" s="3"/>
      <c r="B3221" s="3">
        <v>5</v>
      </c>
      <c r="C3221" s="3">
        <v>95</v>
      </c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</row>
    <row r="3223" spans="1:21" ht="16.2" x14ac:dyDescent="0.3">
      <c r="A3223" s="3" t="s">
        <v>126</v>
      </c>
      <c r="B3223" s="3" t="s">
        <v>26</v>
      </c>
      <c r="C3223" s="3" t="s">
        <v>5</v>
      </c>
      <c r="D3223" s="3">
        <v>0.38</v>
      </c>
      <c r="E3223" s="3" t="s">
        <v>27</v>
      </c>
      <c r="F3223" s="3" t="s">
        <v>28</v>
      </c>
      <c r="G3223" s="3" t="s">
        <v>5</v>
      </c>
      <c r="H3223" s="3">
        <v>2.59</v>
      </c>
      <c r="I3223" s="3" t="s">
        <v>29</v>
      </c>
      <c r="J3223" s="3" t="s">
        <v>33</v>
      </c>
      <c r="K3223" s="3" t="s">
        <v>34</v>
      </c>
      <c r="L3223" s="3" t="s">
        <v>85</v>
      </c>
      <c r="M3223" s="3" t="s">
        <v>36</v>
      </c>
      <c r="N3223" s="3"/>
      <c r="O3223" s="3"/>
      <c r="P3223" s="3"/>
      <c r="Q3223" s="3"/>
      <c r="R3223" s="3"/>
      <c r="S3223" s="3"/>
      <c r="T3223" s="3"/>
      <c r="U3223" s="3"/>
    </row>
    <row r="3224" spans="1:21" ht="16.2" x14ac:dyDescent="0.3">
      <c r="A3224" s="3"/>
      <c r="B3224" s="3" t="s">
        <v>462</v>
      </c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</row>
    <row r="3225" spans="1:21" ht="16.2" x14ac:dyDescent="0.3">
      <c r="A3225" s="3"/>
      <c r="B3225" s="3" t="s">
        <v>37</v>
      </c>
      <c r="C3225" s="3" t="s">
        <v>5</v>
      </c>
      <c r="D3225" s="3">
        <v>-6156.31</v>
      </c>
      <c r="E3225" s="3" t="s">
        <v>38</v>
      </c>
      <c r="F3225" s="3" t="s">
        <v>39</v>
      </c>
      <c r="G3225" s="3" t="s">
        <v>5</v>
      </c>
      <c r="H3225" s="3">
        <v>-5274.88</v>
      </c>
      <c r="I3225" s="3" t="s">
        <v>38</v>
      </c>
      <c r="J3225" s="3" t="s">
        <v>40</v>
      </c>
      <c r="K3225" s="3" t="s">
        <v>5</v>
      </c>
      <c r="L3225" s="3">
        <v>0.81</v>
      </c>
      <c r="M3225" s="3" t="s">
        <v>41</v>
      </c>
      <c r="N3225" s="3" t="s">
        <v>42</v>
      </c>
      <c r="O3225" s="3" t="s">
        <v>5</v>
      </c>
      <c r="P3225" s="3">
        <v>0.15</v>
      </c>
      <c r="Q3225" s="3" t="s">
        <v>43</v>
      </c>
      <c r="R3225" s="3" t="s">
        <v>44</v>
      </c>
      <c r="S3225" s="3" t="s">
        <v>5</v>
      </c>
      <c r="T3225" s="3">
        <v>0.46</v>
      </c>
      <c r="U3225" s="3" t="s">
        <v>41</v>
      </c>
    </row>
    <row r="3226" spans="1:21" ht="16.2" x14ac:dyDescent="0.3">
      <c r="A3226" s="3"/>
      <c r="B3226" s="3" t="s">
        <v>128</v>
      </c>
      <c r="C3226" s="3" t="s">
        <v>129</v>
      </c>
      <c r="D3226" s="3" t="s">
        <v>130</v>
      </c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</row>
    <row r="3227" spans="1:21" ht="16.2" x14ac:dyDescent="0.3">
      <c r="A3227" s="3"/>
      <c r="B3227" s="3">
        <v>68.78</v>
      </c>
      <c r="C3227" s="3">
        <v>21.29</v>
      </c>
      <c r="D3227" s="3">
        <v>9.92</v>
      </c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</row>
    <row r="3229" spans="1:21" ht="16.2" x14ac:dyDescent="0.3">
      <c r="A3229" s="3" t="s">
        <v>126</v>
      </c>
      <c r="B3229" s="3" t="s">
        <v>26</v>
      </c>
      <c r="C3229" s="3" t="s">
        <v>5</v>
      </c>
      <c r="D3229" s="3">
        <v>1.19</v>
      </c>
      <c r="E3229" s="3" t="s">
        <v>27</v>
      </c>
      <c r="F3229" s="3" t="s">
        <v>28</v>
      </c>
      <c r="G3229" s="3" t="s">
        <v>5</v>
      </c>
      <c r="H3229" s="3">
        <v>2.5299999999999998</v>
      </c>
      <c r="I3229" s="3" t="s">
        <v>29</v>
      </c>
      <c r="J3229" s="3" t="s">
        <v>33</v>
      </c>
      <c r="K3229" s="3" t="s">
        <v>34</v>
      </c>
      <c r="L3229" s="3" t="s">
        <v>85</v>
      </c>
      <c r="M3229" s="3" t="s">
        <v>36</v>
      </c>
      <c r="N3229" s="3"/>
      <c r="O3229" s="3"/>
      <c r="P3229" s="3"/>
      <c r="Q3229" s="3"/>
      <c r="R3229" s="3"/>
      <c r="S3229" s="3"/>
      <c r="T3229" s="3"/>
      <c r="U3229" s="3"/>
    </row>
    <row r="3230" spans="1:21" ht="16.2" x14ac:dyDescent="0.3">
      <c r="A3230" s="3"/>
      <c r="B3230" s="3" t="s">
        <v>463</v>
      </c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</row>
    <row r="3231" spans="1:21" ht="16.2" x14ac:dyDescent="0.3">
      <c r="A3231" s="3"/>
      <c r="B3231" s="3" t="s">
        <v>37</v>
      </c>
      <c r="C3231" s="3" t="s">
        <v>5</v>
      </c>
      <c r="D3231" s="3">
        <v>-18861.919999999998</v>
      </c>
      <c r="E3231" s="3" t="s">
        <v>38</v>
      </c>
      <c r="F3231" s="3" t="s">
        <v>39</v>
      </c>
      <c r="G3231" s="3" t="s">
        <v>5</v>
      </c>
      <c r="H3231" s="3">
        <v>-16124.03</v>
      </c>
      <c r="I3231" s="3" t="s">
        <v>38</v>
      </c>
      <c r="J3231" s="3" t="s">
        <v>40</v>
      </c>
      <c r="K3231" s="3" t="s">
        <v>5</v>
      </c>
      <c r="L3231" s="3">
        <v>2.5299999999999998</v>
      </c>
      <c r="M3231" s="3" t="s">
        <v>41</v>
      </c>
      <c r="N3231" s="3" t="s">
        <v>42</v>
      </c>
      <c r="O3231" s="3" t="s">
        <v>5</v>
      </c>
      <c r="P3231" s="3">
        <v>0.47</v>
      </c>
      <c r="Q3231" s="3" t="s">
        <v>43</v>
      </c>
      <c r="R3231" s="3" t="s">
        <v>44</v>
      </c>
      <c r="S3231" s="3" t="s">
        <v>5</v>
      </c>
      <c r="T3231" s="3">
        <v>1.41</v>
      </c>
      <c r="U3231" s="3" t="s">
        <v>41</v>
      </c>
    </row>
    <row r="3232" spans="1:21" ht="16.2" x14ac:dyDescent="0.3">
      <c r="A3232" s="3"/>
      <c r="B3232" s="3" t="s">
        <v>128</v>
      </c>
      <c r="C3232" s="3" t="s">
        <v>129</v>
      </c>
      <c r="D3232" s="3" t="s">
        <v>130</v>
      </c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</row>
    <row r="3233" spans="1:21" ht="16.2" x14ac:dyDescent="0.3">
      <c r="A3233" s="3"/>
      <c r="B3233" s="3">
        <v>35.72</v>
      </c>
      <c r="C3233" s="3">
        <v>2.35</v>
      </c>
      <c r="D3233" s="3">
        <v>61.94</v>
      </c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</row>
    <row r="3235" spans="1:21" ht="16.2" x14ac:dyDescent="0.3">
      <c r="A3235" s="3" t="s">
        <v>107</v>
      </c>
      <c r="B3235" s="3" t="s">
        <v>26</v>
      </c>
      <c r="C3235" s="3" t="s">
        <v>5</v>
      </c>
      <c r="D3235" s="3">
        <v>0.03</v>
      </c>
      <c r="E3235" s="3" t="s">
        <v>27</v>
      </c>
      <c r="F3235" s="3" t="s">
        <v>28</v>
      </c>
      <c r="G3235" s="3" t="s">
        <v>5</v>
      </c>
      <c r="H3235" s="3">
        <v>4.88</v>
      </c>
      <c r="I3235" s="3" t="s">
        <v>29</v>
      </c>
      <c r="J3235" s="3" t="s">
        <v>33</v>
      </c>
      <c r="K3235" s="3" t="s">
        <v>34</v>
      </c>
      <c r="L3235" s="3" t="s">
        <v>85</v>
      </c>
      <c r="M3235" s="3" t="s">
        <v>36</v>
      </c>
      <c r="N3235" s="3"/>
      <c r="O3235" s="3"/>
      <c r="P3235" s="3"/>
      <c r="Q3235" s="3"/>
      <c r="R3235" s="3"/>
      <c r="S3235" s="3"/>
      <c r="T3235" s="3"/>
      <c r="U3235" s="3"/>
    </row>
    <row r="3236" spans="1:21" ht="16.2" x14ac:dyDescent="0.3">
      <c r="A3236" s="3"/>
      <c r="B3236" s="3" t="s">
        <v>464</v>
      </c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</row>
    <row r="3237" spans="1:21" ht="16.2" x14ac:dyDescent="0.3">
      <c r="A3237" s="3"/>
      <c r="B3237" s="3" t="s">
        <v>37</v>
      </c>
      <c r="C3237" s="3" t="s">
        <v>5</v>
      </c>
      <c r="D3237" s="3">
        <v>-197.91</v>
      </c>
      <c r="E3237" s="3" t="s">
        <v>38</v>
      </c>
      <c r="F3237" s="3" t="s">
        <v>39</v>
      </c>
      <c r="G3237" s="3" t="s">
        <v>5</v>
      </c>
      <c r="H3237" s="3">
        <v>-142.31</v>
      </c>
      <c r="I3237" s="3" t="s">
        <v>38</v>
      </c>
      <c r="J3237" s="3" t="s">
        <v>40</v>
      </c>
      <c r="K3237" s="3" t="s">
        <v>5</v>
      </c>
      <c r="L3237" s="3">
        <v>0.05</v>
      </c>
      <c r="M3237" s="3" t="s">
        <v>41</v>
      </c>
      <c r="N3237" s="3" t="s">
        <v>42</v>
      </c>
      <c r="O3237" s="3" t="s">
        <v>5</v>
      </c>
      <c r="P3237" s="3">
        <v>0.01</v>
      </c>
      <c r="Q3237" s="3" t="s">
        <v>43</v>
      </c>
      <c r="R3237" s="3" t="s">
        <v>44</v>
      </c>
      <c r="S3237" s="3" t="s">
        <v>5</v>
      </c>
      <c r="T3237" s="3">
        <v>0.02</v>
      </c>
      <c r="U3237" s="3" t="s">
        <v>41</v>
      </c>
    </row>
    <row r="3238" spans="1:21" ht="16.2" x14ac:dyDescent="0.3">
      <c r="A3238" s="3"/>
      <c r="B3238" s="3" t="s">
        <v>109</v>
      </c>
      <c r="C3238" s="3" t="s">
        <v>110</v>
      </c>
      <c r="D3238" s="3" t="s">
        <v>111</v>
      </c>
      <c r="E3238" s="3" t="s">
        <v>107</v>
      </c>
      <c r="F3238" s="3" t="s">
        <v>112</v>
      </c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</row>
    <row r="3239" spans="1:21" ht="16.2" x14ac:dyDescent="0.3">
      <c r="A3239" s="3"/>
      <c r="B3239" s="3">
        <v>0</v>
      </c>
      <c r="C3239" s="3">
        <v>-1.47</v>
      </c>
      <c r="D3239" s="3">
        <v>62.27</v>
      </c>
      <c r="E3239" s="3">
        <v>7.38</v>
      </c>
      <c r="F3239" s="3">
        <v>31.82</v>
      </c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</row>
    <row r="3241" spans="1:21" ht="16.2" x14ac:dyDescent="0.3">
      <c r="A3241" s="3" t="s">
        <v>391</v>
      </c>
      <c r="B3241" s="3" t="s">
        <v>26</v>
      </c>
      <c r="C3241" s="3" t="s">
        <v>5</v>
      </c>
      <c r="D3241" s="3">
        <v>0.01</v>
      </c>
      <c r="E3241" s="3" t="s">
        <v>27</v>
      </c>
      <c r="F3241" s="3" t="s">
        <v>28</v>
      </c>
      <c r="G3241" s="3" t="s">
        <v>5</v>
      </c>
      <c r="H3241" s="3">
        <v>4.63</v>
      </c>
      <c r="I3241" s="3" t="s">
        <v>29</v>
      </c>
      <c r="J3241" s="3" t="s">
        <v>33</v>
      </c>
      <c r="K3241" s="3" t="s">
        <v>34</v>
      </c>
      <c r="L3241" s="3" t="s">
        <v>85</v>
      </c>
      <c r="M3241" s="3" t="s">
        <v>36</v>
      </c>
      <c r="N3241" s="3"/>
      <c r="O3241" s="3"/>
      <c r="P3241" s="3"/>
      <c r="Q3241" s="3"/>
      <c r="R3241" s="3"/>
      <c r="S3241" s="3"/>
      <c r="T3241" s="3"/>
      <c r="U3241" s="3"/>
    </row>
    <row r="3242" spans="1:21" ht="16.2" x14ac:dyDescent="0.3">
      <c r="A3242" s="3"/>
      <c r="B3242" s="3" t="s">
        <v>465</v>
      </c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</row>
    <row r="3243" spans="1:21" ht="16.2" x14ac:dyDescent="0.3">
      <c r="A3243" s="3"/>
      <c r="B3243" s="3" t="s">
        <v>37</v>
      </c>
      <c r="C3243" s="3" t="s">
        <v>5</v>
      </c>
      <c r="D3243" s="3">
        <v>-114.3</v>
      </c>
      <c r="E3243" s="3" t="s">
        <v>38</v>
      </c>
      <c r="F3243" s="3" t="s">
        <v>39</v>
      </c>
      <c r="G3243" s="3" t="s">
        <v>5</v>
      </c>
      <c r="H3243" s="3">
        <v>-91.12</v>
      </c>
      <c r="I3243" s="3" t="s">
        <v>38</v>
      </c>
      <c r="J3243" s="3" t="s">
        <v>40</v>
      </c>
      <c r="K3243" s="3" t="s">
        <v>5</v>
      </c>
      <c r="L3243" s="3">
        <v>0.02</v>
      </c>
      <c r="M3243" s="3" t="s">
        <v>41</v>
      </c>
      <c r="N3243" s="3" t="s">
        <v>42</v>
      </c>
      <c r="O3243" s="3" t="s">
        <v>5</v>
      </c>
      <c r="P3243" s="3">
        <v>0</v>
      </c>
      <c r="Q3243" s="3" t="s">
        <v>43</v>
      </c>
      <c r="R3243" s="3" t="s">
        <v>44</v>
      </c>
      <c r="S3243" s="3" t="s">
        <v>5</v>
      </c>
      <c r="T3243" s="3">
        <v>0.01</v>
      </c>
      <c r="U3243" s="3" t="s">
        <v>41</v>
      </c>
    </row>
    <row r="3244" spans="1:21" ht="16.2" x14ac:dyDescent="0.3">
      <c r="A3244" s="3"/>
      <c r="B3244" s="3" t="s">
        <v>393</v>
      </c>
      <c r="C3244" s="3" t="s">
        <v>394</v>
      </c>
      <c r="D3244" s="3" t="s">
        <v>395</v>
      </c>
      <c r="E3244" s="3" t="s">
        <v>396</v>
      </c>
      <c r="F3244" s="3" t="s">
        <v>397</v>
      </c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</row>
    <row r="3245" spans="1:21" ht="16.2" x14ac:dyDescent="0.3">
      <c r="A3245" s="3"/>
      <c r="B3245" s="3">
        <v>11.19</v>
      </c>
      <c r="C3245" s="3">
        <v>9.02</v>
      </c>
      <c r="D3245" s="3">
        <v>70.319999999999993</v>
      </c>
      <c r="E3245" s="3">
        <v>4.7699999999999996</v>
      </c>
      <c r="F3245" s="3">
        <v>4.7</v>
      </c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</row>
    <row r="3247" spans="1:21" ht="16.2" x14ac:dyDescent="0.3">
      <c r="A3247" s="3" t="s">
        <v>82</v>
      </c>
      <c r="B3247" s="3" t="s">
        <v>26</v>
      </c>
      <c r="C3247" s="3" t="s">
        <v>5</v>
      </c>
      <c r="D3247" s="3">
        <v>0</v>
      </c>
      <c r="E3247" s="3" t="s">
        <v>27</v>
      </c>
      <c r="F3247" s="3" t="s">
        <v>28</v>
      </c>
      <c r="G3247" s="3" t="s">
        <v>5</v>
      </c>
      <c r="H3247" s="3">
        <v>3.06</v>
      </c>
      <c r="I3247" s="3" t="s">
        <v>29</v>
      </c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</row>
    <row r="3248" spans="1:21" ht="16.2" x14ac:dyDescent="0.3">
      <c r="A3248" s="3"/>
      <c r="B3248" s="3" t="s">
        <v>83</v>
      </c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</row>
    <row r="3249" spans="1:21" ht="16.2" x14ac:dyDescent="0.3">
      <c r="A3249" s="3"/>
      <c r="B3249" s="3" t="s">
        <v>37</v>
      </c>
      <c r="C3249" s="3" t="s">
        <v>5</v>
      </c>
      <c r="D3249" s="3">
        <v>-67.97</v>
      </c>
      <c r="E3249" s="3" t="s">
        <v>38</v>
      </c>
      <c r="F3249" s="3" t="s">
        <v>39</v>
      </c>
      <c r="G3249" s="3" t="s">
        <v>5</v>
      </c>
      <c r="H3249" s="3">
        <v>-57.71</v>
      </c>
      <c r="I3249" s="3" t="s">
        <v>38</v>
      </c>
      <c r="J3249" s="3" t="s">
        <v>40</v>
      </c>
      <c r="K3249" s="3" t="s">
        <v>5</v>
      </c>
      <c r="L3249" s="3">
        <v>0.01</v>
      </c>
      <c r="M3249" s="3" t="s">
        <v>41</v>
      </c>
      <c r="N3249" s="3" t="s">
        <v>42</v>
      </c>
      <c r="O3249" s="3" t="s">
        <v>5</v>
      </c>
      <c r="P3249" s="3">
        <v>0</v>
      </c>
      <c r="Q3249" s="3" t="s">
        <v>43</v>
      </c>
      <c r="R3249" s="3" t="s">
        <v>44</v>
      </c>
      <c r="S3249" s="3" t="s">
        <v>5</v>
      </c>
      <c r="T3249" s="3">
        <v>0.01</v>
      </c>
      <c r="U3249" s="3" t="s">
        <v>41</v>
      </c>
    </row>
    <row r="3251" spans="1:21" ht="16.2" x14ac:dyDescent="0.3">
      <c r="A3251" s="3" t="s">
        <v>64</v>
      </c>
      <c r="B3251" s="3" t="s">
        <v>65</v>
      </c>
      <c r="C3251" s="3" t="s">
        <v>26</v>
      </c>
      <c r="D3251" s="3" t="s">
        <v>5</v>
      </c>
      <c r="E3251" s="3">
        <v>1.64</v>
      </c>
      <c r="F3251" s="3" t="s">
        <v>27</v>
      </c>
      <c r="G3251" s="3" t="s">
        <v>28</v>
      </c>
      <c r="H3251" s="3" t="s">
        <v>5</v>
      </c>
      <c r="I3251" s="3">
        <v>2.57</v>
      </c>
      <c r="J3251" s="3" t="s">
        <v>29</v>
      </c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</row>
    <row r="3252" spans="1:21" ht="16.2" x14ac:dyDescent="0.3">
      <c r="A3252" s="3"/>
      <c r="B3252" s="3" t="s">
        <v>37</v>
      </c>
      <c r="C3252" s="3" t="s">
        <v>5</v>
      </c>
      <c r="D3252" s="3">
        <v>-25785.46</v>
      </c>
      <c r="E3252" s="3" t="s">
        <v>38</v>
      </c>
      <c r="F3252" s="3" t="s">
        <v>39</v>
      </c>
      <c r="G3252" s="3" t="s">
        <v>5</v>
      </c>
      <c r="H3252" s="3">
        <v>-22018.94</v>
      </c>
      <c r="I3252" s="3" t="s">
        <v>38</v>
      </c>
      <c r="J3252" s="3" t="s">
        <v>40</v>
      </c>
      <c r="K3252" s="3" t="s">
        <v>5</v>
      </c>
      <c r="L3252" s="3">
        <v>3.48</v>
      </c>
      <c r="M3252" s="3" t="s">
        <v>41</v>
      </c>
      <c r="N3252" s="3" t="s">
        <v>42</v>
      </c>
      <c r="O3252" s="3" t="s">
        <v>5</v>
      </c>
      <c r="P3252" s="3">
        <v>0.64</v>
      </c>
      <c r="Q3252" s="3" t="s">
        <v>43</v>
      </c>
      <c r="R3252" s="3" t="s">
        <v>44</v>
      </c>
      <c r="S3252" s="3" t="s">
        <v>5</v>
      </c>
      <c r="T3252" s="3">
        <v>1.94</v>
      </c>
      <c r="U3252" s="3" t="s">
        <v>41</v>
      </c>
    </row>
    <row r="3254" spans="1:21" ht="16.2" x14ac:dyDescent="0.3">
      <c r="A3254" s="3" t="s">
        <v>66</v>
      </c>
      <c r="B3254" s="3" t="s">
        <v>67</v>
      </c>
      <c r="C3254" s="3" t="s">
        <v>68</v>
      </c>
      <c r="D3254" s="3" t="s">
        <v>69</v>
      </c>
      <c r="E3254" s="3" t="s">
        <v>70</v>
      </c>
      <c r="F3254" s="3" t="s">
        <v>71</v>
      </c>
      <c r="G3254" s="3" t="s">
        <v>26</v>
      </c>
      <c r="H3254" s="3" t="s">
        <v>5</v>
      </c>
      <c r="I3254" s="3">
        <v>79.75</v>
      </c>
      <c r="J3254" s="3" t="s">
        <v>72</v>
      </c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</row>
    <row r="3256" spans="1:21" ht="16.2" x14ac:dyDescent="0.3">
      <c r="A3256" s="3" t="s">
        <v>84</v>
      </c>
      <c r="B3256" s="3" t="s">
        <v>26</v>
      </c>
      <c r="C3256" s="3" t="s">
        <v>5</v>
      </c>
      <c r="D3256" s="3">
        <v>2.5499999999999998</v>
      </c>
      <c r="E3256" s="3" t="s">
        <v>27</v>
      </c>
      <c r="F3256" s="3" t="s">
        <v>28</v>
      </c>
      <c r="G3256" s="3" t="s">
        <v>5</v>
      </c>
      <c r="H3256" s="3">
        <v>3.5</v>
      </c>
      <c r="I3256" s="3" t="s">
        <v>29</v>
      </c>
      <c r="J3256" s="3" t="s">
        <v>33</v>
      </c>
      <c r="K3256" s="3" t="s">
        <v>34</v>
      </c>
      <c r="L3256" s="3" t="s">
        <v>85</v>
      </c>
      <c r="M3256" s="3" t="s">
        <v>36</v>
      </c>
      <c r="N3256" s="3"/>
      <c r="O3256" s="3"/>
      <c r="P3256" s="3"/>
      <c r="Q3256" s="3"/>
      <c r="R3256" s="3"/>
      <c r="S3256" s="3"/>
      <c r="T3256" s="3"/>
      <c r="U3256" s="3"/>
    </row>
    <row r="3257" spans="1:21" ht="16.2" x14ac:dyDescent="0.3">
      <c r="A3257" s="3"/>
      <c r="B3257" s="3" t="s">
        <v>360</v>
      </c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</row>
    <row r="3258" spans="1:21" ht="16.2" x14ac:dyDescent="0.3">
      <c r="A3258" s="3"/>
      <c r="B3258" s="3" t="s">
        <v>37</v>
      </c>
      <c r="C3258" s="3" t="s">
        <v>5</v>
      </c>
      <c r="D3258" s="3">
        <v>-34550.29</v>
      </c>
      <c r="E3258" s="3" t="s">
        <v>38</v>
      </c>
      <c r="F3258" s="3" t="s">
        <v>39</v>
      </c>
      <c r="G3258" s="3" t="s">
        <v>5</v>
      </c>
      <c r="H3258" s="3">
        <v>-28960.27</v>
      </c>
      <c r="I3258" s="3" t="s">
        <v>38</v>
      </c>
      <c r="J3258" s="3" t="s">
        <v>40</v>
      </c>
      <c r="K3258" s="3" t="s">
        <v>5</v>
      </c>
      <c r="L3258" s="3">
        <v>5.16</v>
      </c>
      <c r="M3258" s="3" t="s">
        <v>41</v>
      </c>
      <c r="N3258" s="3" t="s">
        <v>42</v>
      </c>
      <c r="O3258" s="3" t="s">
        <v>5</v>
      </c>
      <c r="P3258" s="3">
        <v>0.73</v>
      </c>
      <c r="Q3258" s="3" t="s">
        <v>43</v>
      </c>
      <c r="R3258" s="3" t="s">
        <v>44</v>
      </c>
      <c r="S3258" s="3" t="s">
        <v>5</v>
      </c>
      <c r="T3258" s="3">
        <v>2.89</v>
      </c>
      <c r="U3258" s="3" t="s">
        <v>41</v>
      </c>
    </row>
    <row r="3259" spans="1:21" ht="16.2" x14ac:dyDescent="0.3">
      <c r="A3259" s="3"/>
      <c r="B3259" s="3" t="s">
        <v>87</v>
      </c>
      <c r="C3259" s="3" t="s">
        <v>88</v>
      </c>
      <c r="D3259" s="3" t="s">
        <v>89</v>
      </c>
      <c r="E3259" s="3" t="s">
        <v>90</v>
      </c>
      <c r="F3259" s="3" t="s">
        <v>91</v>
      </c>
      <c r="G3259" s="3" t="s">
        <v>92</v>
      </c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</row>
    <row r="3260" spans="1:21" ht="16.2" x14ac:dyDescent="0.3">
      <c r="A3260" s="3"/>
      <c r="B3260" s="3">
        <v>1.48</v>
      </c>
      <c r="C3260" s="3">
        <v>29.43</v>
      </c>
      <c r="D3260" s="3">
        <v>0</v>
      </c>
      <c r="E3260" s="3">
        <v>0</v>
      </c>
      <c r="F3260" s="3">
        <v>0.57999999999999996</v>
      </c>
      <c r="G3260" s="3">
        <v>68.510000000000005</v>
      </c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</row>
    <row r="3262" spans="1:21" ht="16.2" x14ac:dyDescent="0.3">
      <c r="A3262" s="3" t="s">
        <v>398</v>
      </c>
      <c r="B3262" s="3" t="s">
        <v>26</v>
      </c>
      <c r="C3262" s="3" t="s">
        <v>5</v>
      </c>
      <c r="D3262" s="3">
        <v>0.18</v>
      </c>
      <c r="E3262" s="3" t="s">
        <v>27</v>
      </c>
      <c r="F3262" s="3" t="s">
        <v>28</v>
      </c>
      <c r="G3262" s="3" t="s">
        <v>5</v>
      </c>
      <c r="H3262" s="3">
        <v>3.37</v>
      </c>
      <c r="I3262" s="3" t="s">
        <v>29</v>
      </c>
      <c r="J3262" s="3" t="s">
        <v>33</v>
      </c>
      <c r="K3262" s="3" t="s">
        <v>34</v>
      </c>
      <c r="L3262" s="3" t="s">
        <v>85</v>
      </c>
      <c r="M3262" s="3" t="s">
        <v>36</v>
      </c>
      <c r="N3262" s="3"/>
      <c r="O3262" s="3"/>
      <c r="P3262" s="3"/>
      <c r="Q3262" s="3"/>
      <c r="R3262" s="3"/>
      <c r="S3262" s="3"/>
      <c r="T3262" s="3"/>
      <c r="U3262" s="3"/>
    </row>
    <row r="3263" spans="1:21" ht="16.2" x14ac:dyDescent="0.3">
      <c r="A3263" s="3"/>
      <c r="B3263" s="3" t="s">
        <v>399</v>
      </c>
      <c r="C3263" s="3" t="s">
        <v>400</v>
      </c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</row>
    <row r="3264" spans="1:21" ht="16.2" x14ac:dyDescent="0.3">
      <c r="A3264" s="3"/>
      <c r="B3264" s="3" t="s">
        <v>37</v>
      </c>
      <c r="C3264" s="3" t="s">
        <v>5</v>
      </c>
      <c r="D3264" s="3">
        <v>-2658.04</v>
      </c>
      <c r="E3264" s="3" t="s">
        <v>38</v>
      </c>
      <c r="F3264" s="3" t="s">
        <v>39</v>
      </c>
      <c r="G3264" s="3" t="s">
        <v>5</v>
      </c>
      <c r="H3264" s="3">
        <v>-2255.62</v>
      </c>
      <c r="I3264" s="3" t="s">
        <v>38</v>
      </c>
      <c r="J3264" s="3" t="s">
        <v>40</v>
      </c>
      <c r="K3264" s="3" t="s">
        <v>5</v>
      </c>
      <c r="L3264" s="3">
        <v>0.37</v>
      </c>
      <c r="M3264" s="3" t="s">
        <v>41</v>
      </c>
      <c r="N3264" s="3" t="s">
        <v>42</v>
      </c>
      <c r="O3264" s="3" t="s">
        <v>5</v>
      </c>
      <c r="P3264" s="3">
        <v>0.05</v>
      </c>
      <c r="Q3264" s="3" t="s">
        <v>43</v>
      </c>
      <c r="R3264" s="3" t="s">
        <v>44</v>
      </c>
      <c r="S3264" s="3" t="s">
        <v>5</v>
      </c>
      <c r="T3264" s="3">
        <v>0.22</v>
      </c>
      <c r="U3264" s="3" t="s">
        <v>41</v>
      </c>
    </row>
    <row r="3265" spans="1:21" ht="16.2" x14ac:dyDescent="0.3">
      <c r="A3265" s="3"/>
      <c r="B3265" s="3" t="s">
        <v>96</v>
      </c>
      <c r="C3265" s="3" t="s">
        <v>97</v>
      </c>
      <c r="D3265" s="3" t="s">
        <v>98</v>
      </c>
      <c r="E3265" s="3" t="s">
        <v>99</v>
      </c>
      <c r="F3265" s="3" t="s">
        <v>100</v>
      </c>
      <c r="G3265" s="3" t="s">
        <v>101</v>
      </c>
      <c r="H3265" s="3" t="s">
        <v>102</v>
      </c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</row>
    <row r="3266" spans="1:21" ht="16.2" x14ac:dyDescent="0.3">
      <c r="A3266" s="3"/>
      <c r="B3266" s="3">
        <v>-55.76</v>
      </c>
      <c r="C3266" s="3">
        <v>95.31</v>
      </c>
      <c r="D3266" s="3">
        <v>53.88</v>
      </c>
      <c r="E3266" s="3">
        <v>4.45</v>
      </c>
      <c r="F3266" s="3">
        <v>-3.67</v>
      </c>
      <c r="G3266" s="3">
        <v>5.46</v>
      </c>
      <c r="H3266" s="3">
        <v>0.33</v>
      </c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</row>
    <row r="3268" spans="1:21" ht="16.2" x14ac:dyDescent="0.3">
      <c r="A3268" s="3" t="s">
        <v>93</v>
      </c>
      <c r="B3268" s="3" t="s">
        <v>26</v>
      </c>
      <c r="C3268" s="3" t="s">
        <v>5</v>
      </c>
      <c r="D3268" s="3">
        <v>13.37</v>
      </c>
      <c r="E3268" s="3" t="s">
        <v>27</v>
      </c>
      <c r="F3268" s="3" t="s">
        <v>28</v>
      </c>
      <c r="G3268" s="3" t="s">
        <v>5</v>
      </c>
      <c r="H3268" s="3">
        <v>3.38</v>
      </c>
      <c r="I3268" s="3" t="s">
        <v>29</v>
      </c>
      <c r="J3268" s="3" t="s">
        <v>33</v>
      </c>
      <c r="K3268" s="3" t="s">
        <v>34</v>
      </c>
      <c r="L3268" s="3" t="s">
        <v>85</v>
      </c>
      <c r="M3268" s="3" t="s">
        <v>36</v>
      </c>
      <c r="N3268" s="3"/>
      <c r="O3268" s="3"/>
      <c r="P3268" s="3"/>
      <c r="Q3268" s="3"/>
      <c r="R3268" s="3"/>
      <c r="S3268" s="3"/>
      <c r="T3268" s="3"/>
      <c r="U3268" s="3"/>
    </row>
    <row r="3269" spans="1:21" ht="16.2" x14ac:dyDescent="0.3">
      <c r="A3269" s="3"/>
      <c r="B3269" s="3" t="s">
        <v>94</v>
      </c>
      <c r="C3269" s="3" t="s">
        <v>351</v>
      </c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</row>
    <row r="3270" spans="1:21" ht="16.2" x14ac:dyDescent="0.3">
      <c r="A3270" s="3"/>
      <c r="B3270" s="3" t="s">
        <v>37</v>
      </c>
      <c r="C3270" s="3" t="s">
        <v>5</v>
      </c>
      <c r="D3270" s="3">
        <v>-200826.82</v>
      </c>
      <c r="E3270" s="3" t="s">
        <v>38</v>
      </c>
      <c r="F3270" s="3" t="s">
        <v>39</v>
      </c>
      <c r="G3270" s="3" t="s">
        <v>5</v>
      </c>
      <c r="H3270" s="3">
        <v>-172175.26</v>
      </c>
      <c r="I3270" s="3" t="s">
        <v>38</v>
      </c>
      <c r="J3270" s="3" t="s">
        <v>40</v>
      </c>
      <c r="K3270" s="3" t="s">
        <v>5</v>
      </c>
      <c r="L3270" s="3">
        <v>26.45</v>
      </c>
      <c r="M3270" s="3" t="s">
        <v>41</v>
      </c>
      <c r="N3270" s="3" t="s">
        <v>42</v>
      </c>
      <c r="O3270" s="3" t="s">
        <v>5</v>
      </c>
      <c r="P3270" s="3">
        <v>3.95</v>
      </c>
      <c r="Q3270" s="3" t="s">
        <v>43</v>
      </c>
      <c r="R3270" s="3" t="s">
        <v>44</v>
      </c>
      <c r="S3270" s="3" t="s">
        <v>5</v>
      </c>
      <c r="T3270" s="3">
        <v>14.96</v>
      </c>
      <c r="U3270" s="3" t="s">
        <v>41</v>
      </c>
    </row>
    <row r="3271" spans="1:21" ht="16.2" x14ac:dyDescent="0.3">
      <c r="A3271" s="3"/>
      <c r="B3271" s="3" t="s">
        <v>96</v>
      </c>
      <c r="C3271" s="3" t="s">
        <v>97</v>
      </c>
      <c r="D3271" s="3" t="s">
        <v>98</v>
      </c>
      <c r="E3271" s="3" t="s">
        <v>99</v>
      </c>
      <c r="F3271" s="3" t="s">
        <v>100</v>
      </c>
      <c r="G3271" s="3" t="s">
        <v>101</v>
      </c>
      <c r="H3271" s="3" t="s">
        <v>102</v>
      </c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</row>
    <row r="3272" spans="1:21" ht="16.2" x14ac:dyDescent="0.3">
      <c r="A3272" s="3"/>
      <c r="B3272" s="3">
        <v>30.29</v>
      </c>
      <c r="C3272" s="3">
        <v>10.98</v>
      </c>
      <c r="D3272" s="3">
        <v>18.2</v>
      </c>
      <c r="E3272" s="3">
        <v>28.59</v>
      </c>
      <c r="F3272" s="3">
        <v>-1.56</v>
      </c>
      <c r="G3272" s="3">
        <v>10.61</v>
      </c>
      <c r="H3272" s="3">
        <v>2.89</v>
      </c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</row>
    <row r="3274" spans="1:21" ht="16.2" x14ac:dyDescent="0.3">
      <c r="A3274" s="3" t="s">
        <v>93</v>
      </c>
      <c r="B3274" s="3" t="s">
        <v>26</v>
      </c>
      <c r="C3274" s="3" t="s">
        <v>5</v>
      </c>
      <c r="D3274" s="3">
        <v>0.42</v>
      </c>
      <c r="E3274" s="3" t="s">
        <v>27</v>
      </c>
      <c r="F3274" s="3" t="s">
        <v>28</v>
      </c>
      <c r="G3274" s="3" t="s">
        <v>5</v>
      </c>
      <c r="H3274" s="3">
        <v>3.44</v>
      </c>
      <c r="I3274" s="3" t="s">
        <v>29</v>
      </c>
      <c r="J3274" s="3" t="s">
        <v>33</v>
      </c>
      <c r="K3274" s="3" t="s">
        <v>34</v>
      </c>
      <c r="L3274" s="3" t="s">
        <v>85</v>
      </c>
      <c r="M3274" s="3" t="s">
        <v>36</v>
      </c>
      <c r="N3274" s="3"/>
      <c r="O3274" s="3"/>
      <c r="P3274" s="3"/>
      <c r="Q3274" s="3"/>
      <c r="R3274" s="3"/>
      <c r="S3274" s="3"/>
      <c r="T3274" s="3"/>
      <c r="U3274" s="3"/>
    </row>
    <row r="3275" spans="1:21" ht="16.2" x14ac:dyDescent="0.3">
      <c r="A3275" s="3"/>
      <c r="B3275" s="3" t="s">
        <v>94</v>
      </c>
      <c r="C3275" s="3" t="s">
        <v>337</v>
      </c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</row>
    <row r="3276" spans="1:21" ht="16.2" x14ac:dyDescent="0.3">
      <c r="A3276" s="3"/>
      <c r="B3276" s="3" t="s">
        <v>37</v>
      </c>
      <c r="C3276" s="3" t="s">
        <v>5</v>
      </c>
      <c r="D3276" s="3">
        <v>-6208.23</v>
      </c>
      <c r="E3276" s="3" t="s">
        <v>38</v>
      </c>
      <c r="F3276" s="3" t="s">
        <v>39</v>
      </c>
      <c r="G3276" s="3" t="s">
        <v>5</v>
      </c>
      <c r="H3276" s="3">
        <v>-5326.96</v>
      </c>
      <c r="I3276" s="3" t="s">
        <v>38</v>
      </c>
      <c r="J3276" s="3" t="s">
        <v>40</v>
      </c>
      <c r="K3276" s="3" t="s">
        <v>5</v>
      </c>
      <c r="L3276" s="3">
        <v>0.81</v>
      </c>
      <c r="M3276" s="3" t="s">
        <v>41</v>
      </c>
      <c r="N3276" s="3" t="s">
        <v>42</v>
      </c>
      <c r="O3276" s="3" t="s">
        <v>5</v>
      </c>
      <c r="P3276" s="3">
        <v>0.12</v>
      </c>
      <c r="Q3276" s="3" t="s">
        <v>43</v>
      </c>
      <c r="R3276" s="3" t="s">
        <v>44</v>
      </c>
      <c r="S3276" s="3" t="s">
        <v>5</v>
      </c>
      <c r="T3276" s="3">
        <v>0.46</v>
      </c>
      <c r="U3276" s="3" t="s">
        <v>41</v>
      </c>
    </row>
    <row r="3277" spans="1:21" ht="16.2" x14ac:dyDescent="0.3">
      <c r="A3277" s="3"/>
      <c r="B3277" s="3" t="s">
        <v>96</v>
      </c>
      <c r="C3277" s="3" t="s">
        <v>97</v>
      </c>
      <c r="D3277" s="3" t="s">
        <v>98</v>
      </c>
      <c r="E3277" s="3" t="s">
        <v>99</v>
      </c>
      <c r="F3277" s="3" t="s">
        <v>100</v>
      </c>
      <c r="G3277" s="3" t="s">
        <v>101</v>
      </c>
      <c r="H3277" s="3" t="s">
        <v>102</v>
      </c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</row>
    <row r="3278" spans="1:21" ht="16.2" x14ac:dyDescent="0.3">
      <c r="A3278" s="3"/>
      <c r="B3278" s="3">
        <v>17.72</v>
      </c>
      <c r="C3278" s="3">
        <v>7.66</v>
      </c>
      <c r="D3278" s="3">
        <v>16.45</v>
      </c>
      <c r="E3278" s="3">
        <v>45.75</v>
      </c>
      <c r="F3278" s="3">
        <v>1.95</v>
      </c>
      <c r="G3278" s="3">
        <v>7.84</v>
      </c>
      <c r="H3278" s="3">
        <v>2.64</v>
      </c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</row>
    <row r="3280" spans="1:21" ht="16.2" x14ac:dyDescent="0.3">
      <c r="A3280" s="3" t="s">
        <v>243</v>
      </c>
      <c r="B3280" s="3" t="s">
        <v>26</v>
      </c>
      <c r="C3280" s="3" t="s">
        <v>5</v>
      </c>
      <c r="D3280" s="3">
        <v>0.96</v>
      </c>
      <c r="E3280" s="3" t="s">
        <v>27</v>
      </c>
      <c r="F3280" s="3" t="s">
        <v>28</v>
      </c>
      <c r="G3280" s="3" t="s">
        <v>5</v>
      </c>
      <c r="H3280" s="3">
        <v>2.74</v>
      </c>
      <c r="I3280" s="3" t="s">
        <v>29</v>
      </c>
      <c r="J3280" s="3" t="s">
        <v>33</v>
      </c>
      <c r="K3280" s="3" t="s">
        <v>34</v>
      </c>
      <c r="L3280" s="3" t="s">
        <v>85</v>
      </c>
      <c r="M3280" s="3" t="s">
        <v>36</v>
      </c>
      <c r="N3280" s="3"/>
      <c r="O3280" s="3"/>
      <c r="P3280" s="3"/>
      <c r="Q3280" s="3"/>
      <c r="R3280" s="3"/>
      <c r="S3280" s="3"/>
      <c r="T3280" s="3"/>
      <c r="U3280" s="3"/>
    </row>
    <row r="3281" spans="1:21" ht="16.2" x14ac:dyDescent="0.3">
      <c r="A3281" s="3"/>
      <c r="B3281" s="3" t="s">
        <v>416</v>
      </c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</row>
    <row r="3282" spans="1:21" ht="16.2" x14ac:dyDescent="0.3">
      <c r="A3282" s="3"/>
      <c r="B3282" s="3" t="s">
        <v>37</v>
      </c>
      <c r="C3282" s="3" t="s">
        <v>5</v>
      </c>
      <c r="D3282" s="3">
        <v>-15454.78</v>
      </c>
      <c r="E3282" s="3" t="s">
        <v>38</v>
      </c>
      <c r="F3282" s="3" t="s">
        <v>39</v>
      </c>
      <c r="G3282" s="3" t="s">
        <v>5</v>
      </c>
      <c r="H3282" s="3">
        <v>-13154.04</v>
      </c>
      <c r="I3282" s="3" t="s">
        <v>38</v>
      </c>
      <c r="J3282" s="3" t="s">
        <v>40</v>
      </c>
      <c r="K3282" s="3" t="s">
        <v>5</v>
      </c>
      <c r="L3282" s="3">
        <v>2.12</v>
      </c>
      <c r="M3282" s="3" t="s">
        <v>41</v>
      </c>
      <c r="N3282" s="3" t="s">
        <v>42</v>
      </c>
      <c r="O3282" s="3" t="s">
        <v>5</v>
      </c>
      <c r="P3282" s="3">
        <v>0.35</v>
      </c>
      <c r="Q3282" s="3" t="s">
        <v>43</v>
      </c>
      <c r="R3282" s="3" t="s">
        <v>44</v>
      </c>
      <c r="S3282" s="3" t="s">
        <v>5</v>
      </c>
      <c r="T3282" s="3">
        <v>1.21</v>
      </c>
      <c r="U3282" s="3" t="s">
        <v>41</v>
      </c>
    </row>
    <row r="3283" spans="1:21" ht="16.2" x14ac:dyDescent="0.3">
      <c r="A3283" s="3"/>
      <c r="B3283" s="3" t="s">
        <v>245</v>
      </c>
      <c r="C3283" s="3" t="s">
        <v>246</v>
      </c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</row>
    <row r="3284" spans="1:21" ht="16.2" x14ac:dyDescent="0.3">
      <c r="A3284" s="3"/>
      <c r="B3284" s="3">
        <v>1.89</v>
      </c>
      <c r="C3284" s="3">
        <v>98.11</v>
      </c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</row>
    <row r="3286" spans="1:21" ht="16.2" x14ac:dyDescent="0.3">
      <c r="A3286" s="3" t="s">
        <v>126</v>
      </c>
      <c r="B3286" s="3" t="s">
        <v>26</v>
      </c>
      <c r="C3286" s="3" t="s">
        <v>5</v>
      </c>
      <c r="D3286" s="3">
        <v>34.85</v>
      </c>
      <c r="E3286" s="3" t="s">
        <v>27</v>
      </c>
      <c r="F3286" s="3" t="s">
        <v>28</v>
      </c>
      <c r="G3286" s="3" t="s">
        <v>5</v>
      </c>
      <c r="H3286" s="3">
        <v>2.64</v>
      </c>
      <c r="I3286" s="3" t="s">
        <v>29</v>
      </c>
      <c r="J3286" s="3" t="s">
        <v>33</v>
      </c>
      <c r="K3286" s="3" t="s">
        <v>34</v>
      </c>
      <c r="L3286" s="3" t="s">
        <v>85</v>
      </c>
      <c r="M3286" s="3" t="s">
        <v>36</v>
      </c>
      <c r="N3286" s="3"/>
      <c r="O3286" s="3"/>
      <c r="P3286" s="3"/>
      <c r="Q3286" s="3"/>
      <c r="R3286" s="3"/>
      <c r="S3286" s="3"/>
      <c r="T3286" s="3"/>
      <c r="U3286" s="3"/>
    </row>
    <row r="3287" spans="1:21" ht="16.2" x14ac:dyDescent="0.3">
      <c r="A3287" s="3"/>
      <c r="B3287" s="3" t="s">
        <v>450</v>
      </c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</row>
    <row r="3288" spans="1:21" ht="16.2" x14ac:dyDescent="0.3">
      <c r="A3288" s="3"/>
      <c r="B3288" s="3" t="s">
        <v>37</v>
      </c>
      <c r="C3288" s="3" t="s">
        <v>5</v>
      </c>
      <c r="D3288" s="3">
        <v>-570360.96</v>
      </c>
      <c r="E3288" s="3" t="s">
        <v>38</v>
      </c>
      <c r="F3288" s="3" t="s">
        <v>39</v>
      </c>
      <c r="G3288" s="3" t="s">
        <v>5</v>
      </c>
      <c r="H3288" s="3">
        <v>-489975.22</v>
      </c>
      <c r="I3288" s="3" t="s">
        <v>38</v>
      </c>
      <c r="J3288" s="3" t="s">
        <v>40</v>
      </c>
      <c r="K3288" s="3" t="s">
        <v>5</v>
      </c>
      <c r="L3288" s="3">
        <v>74.209999999999994</v>
      </c>
      <c r="M3288" s="3" t="s">
        <v>41</v>
      </c>
      <c r="N3288" s="3" t="s">
        <v>42</v>
      </c>
      <c r="O3288" s="3" t="s">
        <v>5</v>
      </c>
      <c r="P3288" s="3">
        <v>13.23</v>
      </c>
      <c r="Q3288" s="3" t="s">
        <v>43</v>
      </c>
      <c r="R3288" s="3" t="s">
        <v>44</v>
      </c>
      <c r="S3288" s="3" t="s">
        <v>5</v>
      </c>
      <c r="T3288" s="3">
        <v>41.78</v>
      </c>
      <c r="U3288" s="3" t="s">
        <v>41</v>
      </c>
    </row>
    <row r="3289" spans="1:21" ht="16.2" x14ac:dyDescent="0.3">
      <c r="A3289" s="3"/>
      <c r="B3289" s="3" t="s">
        <v>128</v>
      </c>
      <c r="C3289" s="3" t="s">
        <v>129</v>
      </c>
      <c r="D3289" s="3" t="s">
        <v>130</v>
      </c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</row>
    <row r="3290" spans="1:21" ht="16.2" x14ac:dyDescent="0.3">
      <c r="A3290" s="3"/>
      <c r="B3290" s="3">
        <v>52.25</v>
      </c>
      <c r="C3290" s="3">
        <v>42.73</v>
      </c>
      <c r="D3290" s="3">
        <v>5.0199999999999996</v>
      </c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</row>
    <row r="3292" spans="1:21" ht="16.2" x14ac:dyDescent="0.3">
      <c r="A3292" s="3" t="s">
        <v>126</v>
      </c>
      <c r="B3292" s="3" t="s">
        <v>26</v>
      </c>
      <c r="C3292" s="3" t="s">
        <v>5</v>
      </c>
      <c r="D3292" s="3">
        <v>12.86</v>
      </c>
      <c r="E3292" s="3" t="s">
        <v>27</v>
      </c>
      <c r="F3292" s="3" t="s">
        <v>28</v>
      </c>
      <c r="G3292" s="3" t="s">
        <v>5</v>
      </c>
      <c r="H3292" s="3">
        <v>2.5299999999999998</v>
      </c>
      <c r="I3292" s="3" t="s">
        <v>29</v>
      </c>
      <c r="J3292" s="3" t="s">
        <v>33</v>
      </c>
      <c r="K3292" s="3" t="s">
        <v>34</v>
      </c>
      <c r="L3292" s="3" t="s">
        <v>85</v>
      </c>
      <c r="M3292" s="3" t="s">
        <v>36</v>
      </c>
      <c r="N3292" s="3"/>
      <c r="O3292" s="3"/>
      <c r="P3292" s="3"/>
      <c r="Q3292" s="3"/>
      <c r="R3292" s="3"/>
      <c r="S3292" s="3"/>
      <c r="T3292" s="3"/>
      <c r="U3292" s="3"/>
    </row>
    <row r="3293" spans="1:21" ht="16.2" x14ac:dyDescent="0.3">
      <c r="A3293" s="3"/>
      <c r="B3293" s="3" t="s">
        <v>442</v>
      </c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</row>
    <row r="3294" spans="1:21" ht="16.2" x14ac:dyDescent="0.3">
      <c r="A3294" s="3"/>
      <c r="B3294" s="3" t="s">
        <v>37</v>
      </c>
      <c r="C3294" s="3" t="s">
        <v>5</v>
      </c>
      <c r="D3294" s="3">
        <v>-204288.53</v>
      </c>
      <c r="E3294" s="3" t="s">
        <v>38</v>
      </c>
      <c r="F3294" s="3" t="s">
        <v>39</v>
      </c>
      <c r="G3294" s="3" t="s">
        <v>5</v>
      </c>
      <c r="H3294" s="3">
        <v>-174631.84</v>
      </c>
      <c r="I3294" s="3" t="s">
        <v>38</v>
      </c>
      <c r="J3294" s="3" t="s">
        <v>40</v>
      </c>
      <c r="K3294" s="3" t="s">
        <v>5</v>
      </c>
      <c r="L3294" s="3">
        <v>27.38</v>
      </c>
      <c r="M3294" s="3" t="s">
        <v>41</v>
      </c>
      <c r="N3294" s="3" t="s">
        <v>42</v>
      </c>
      <c r="O3294" s="3" t="s">
        <v>5</v>
      </c>
      <c r="P3294" s="3">
        <v>5.09</v>
      </c>
      <c r="Q3294" s="3" t="s">
        <v>43</v>
      </c>
      <c r="R3294" s="3" t="s">
        <v>44</v>
      </c>
      <c r="S3294" s="3" t="s">
        <v>5</v>
      </c>
      <c r="T3294" s="3">
        <v>15.25</v>
      </c>
      <c r="U3294" s="3" t="s">
        <v>41</v>
      </c>
    </row>
    <row r="3295" spans="1:21" ht="16.2" x14ac:dyDescent="0.3">
      <c r="A3295" s="3"/>
      <c r="B3295" s="3" t="s">
        <v>128</v>
      </c>
      <c r="C3295" s="3" t="s">
        <v>129</v>
      </c>
      <c r="D3295" s="3" t="s">
        <v>130</v>
      </c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</row>
    <row r="3296" spans="1:21" ht="16.2" x14ac:dyDescent="0.3">
      <c r="A3296" s="3"/>
      <c r="B3296" s="3">
        <v>38.21</v>
      </c>
      <c r="C3296" s="3">
        <v>3.19</v>
      </c>
      <c r="D3296" s="3">
        <v>58.6</v>
      </c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</row>
    <row r="3298" spans="1:21" ht="16.2" x14ac:dyDescent="0.3">
      <c r="A3298" s="3" t="s">
        <v>107</v>
      </c>
      <c r="B3298" s="3" t="s">
        <v>26</v>
      </c>
      <c r="C3298" s="3" t="s">
        <v>5</v>
      </c>
      <c r="D3298" s="3">
        <v>11.25</v>
      </c>
      <c r="E3298" s="3" t="s">
        <v>27</v>
      </c>
      <c r="F3298" s="3" t="s">
        <v>28</v>
      </c>
      <c r="G3298" s="3" t="s">
        <v>5</v>
      </c>
      <c r="H3298" s="3">
        <v>4.58</v>
      </c>
      <c r="I3298" s="3" t="s">
        <v>29</v>
      </c>
      <c r="J3298" s="3" t="s">
        <v>33</v>
      </c>
      <c r="K3298" s="3" t="s">
        <v>34</v>
      </c>
      <c r="L3298" s="3" t="s">
        <v>85</v>
      </c>
      <c r="M3298" s="3" t="s">
        <v>36</v>
      </c>
      <c r="N3298" s="3"/>
      <c r="O3298" s="3"/>
      <c r="P3298" s="3"/>
      <c r="Q3298" s="3"/>
      <c r="R3298" s="3"/>
      <c r="S3298" s="3"/>
      <c r="T3298" s="3"/>
      <c r="U3298" s="3"/>
    </row>
    <row r="3299" spans="1:21" ht="16.2" x14ac:dyDescent="0.3">
      <c r="A3299" s="3"/>
      <c r="B3299" s="3" t="s">
        <v>459</v>
      </c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</row>
    <row r="3300" spans="1:21" ht="16.2" x14ac:dyDescent="0.3">
      <c r="A3300" s="3"/>
      <c r="B3300" s="3" t="s">
        <v>37</v>
      </c>
      <c r="C3300" s="3" t="s">
        <v>5</v>
      </c>
      <c r="D3300" s="3">
        <v>-96862.7</v>
      </c>
      <c r="E3300" s="3" t="s">
        <v>38</v>
      </c>
      <c r="F3300" s="3" t="s">
        <v>39</v>
      </c>
      <c r="G3300" s="3" t="s">
        <v>5</v>
      </c>
      <c r="H3300" s="3">
        <v>-73525.460000000006</v>
      </c>
      <c r="I3300" s="3" t="s">
        <v>38</v>
      </c>
      <c r="J3300" s="3" t="s">
        <v>40</v>
      </c>
      <c r="K3300" s="3" t="s">
        <v>5</v>
      </c>
      <c r="L3300" s="3">
        <v>21.55</v>
      </c>
      <c r="M3300" s="3" t="s">
        <v>41</v>
      </c>
      <c r="N3300" s="3" t="s">
        <v>42</v>
      </c>
      <c r="O3300" s="3" t="s">
        <v>5</v>
      </c>
      <c r="P3300" s="3">
        <v>2.46</v>
      </c>
      <c r="Q3300" s="3" t="s">
        <v>43</v>
      </c>
      <c r="R3300" s="3" t="s">
        <v>44</v>
      </c>
      <c r="S3300" s="3" t="s">
        <v>5</v>
      </c>
      <c r="T3300" s="3">
        <v>10.44</v>
      </c>
      <c r="U3300" s="3" t="s">
        <v>41</v>
      </c>
    </row>
    <row r="3301" spans="1:21" ht="16.2" x14ac:dyDescent="0.3">
      <c r="A3301" s="3"/>
      <c r="B3301" s="3" t="s">
        <v>109</v>
      </c>
      <c r="C3301" s="3" t="s">
        <v>110</v>
      </c>
      <c r="D3301" s="3" t="s">
        <v>111</v>
      </c>
      <c r="E3301" s="3" t="s">
        <v>107</v>
      </c>
      <c r="F3301" s="3" t="s">
        <v>112</v>
      </c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</row>
    <row r="3302" spans="1:21" ht="16.2" x14ac:dyDescent="0.3">
      <c r="A3302" s="3"/>
      <c r="B3302" s="3">
        <v>0</v>
      </c>
      <c r="C3302" s="3">
        <v>-20.8</v>
      </c>
      <c r="D3302" s="3">
        <v>40.81</v>
      </c>
      <c r="E3302" s="3">
        <v>35.869999999999997</v>
      </c>
      <c r="F3302" s="3">
        <v>44.12</v>
      </c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</row>
    <row r="3304" spans="1:21" ht="16.2" x14ac:dyDescent="0.3">
      <c r="A3304" s="3" t="s">
        <v>391</v>
      </c>
      <c r="B3304" s="3" t="s">
        <v>26</v>
      </c>
      <c r="C3304" s="3" t="s">
        <v>5</v>
      </c>
      <c r="D3304" s="3">
        <v>0.41</v>
      </c>
      <c r="E3304" s="3" t="s">
        <v>27</v>
      </c>
      <c r="F3304" s="3" t="s">
        <v>28</v>
      </c>
      <c r="G3304" s="3" t="s">
        <v>5</v>
      </c>
      <c r="H3304" s="3">
        <v>4.5599999999999996</v>
      </c>
      <c r="I3304" s="3" t="s">
        <v>29</v>
      </c>
      <c r="J3304" s="3" t="s">
        <v>33</v>
      </c>
      <c r="K3304" s="3" t="s">
        <v>34</v>
      </c>
      <c r="L3304" s="3" t="s">
        <v>85</v>
      </c>
      <c r="M3304" s="3" t="s">
        <v>36</v>
      </c>
      <c r="N3304" s="3"/>
      <c r="O3304" s="3"/>
      <c r="P3304" s="3"/>
      <c r="Q3304" s="3"/>
      <c r="R3304" s="3"/>
      <c r="S3304" s="3"/>
      <c r="T3304" s="3"/>
      <c r="U3304" s="3"/>
    </row>
    <row r="3305" spans="1:21" ht="16.2" x14ac:dyDescent="0.3">
      <c r="A3305" s="3"/>
      <c r="B3305" s="3" t="s">
        <v>466</v>
      </c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</row>
    <row r="3306" spans="1:21" ht="16.2" x14ac:dyDescent="0.3">
      <c r="A3306" s="3"/>
      <c r="B3306" s="3" t="s">
        <v>37</v>
      </c>
      <c r="C3306" s="3" t="s">
        <v>5</v>
      </c>
      <c r="D3306" s="3">
        <v>-4191.8999999999996</v>
      </c>
      <c r="E3306" s="3" t="s">
        <v>38</v>
      </c>
      <c r="F3306" s="3" t="s">
        <v>39</v>
      </c>
      <c r="G3306" s="3" t="s">
        <v>5</v>
      </c>
      <c r="H3306" s="3">
        <v>-3364.75</v>
      </c>
      <c r="I3306" s="3" t="s">
        <v>38</v>
      </c>
      <c r="J3306" s="3" t="s">
        <v>40</v>
      </c>
      <c r="K3306" s="3" t="s">
        <v>5</v>
      </c>
      <c r="L3306" s="3">
        <v>0.76</v>
      </c>
      <c r="M3306" s="3" t="s">
        <v>41</v>
      </c>
      <c r="N3306" s="3" t="s">
        <v>42</v>
      </c>
      <c r="O3306" s="3" t="s">
        <v>5</v>
      </c>
      <c r="P3306" s="3">
        <v>0.09</v>
      </c>
      <c r="Q3306" s="3" t="s">
        <v>43</v>
      </c>
      <c r="R3306" s="3" t="s">
        <v>44</v>
      </c>
      <c r="S3306" s="3" t="s">
        <v>5</v>
      </c>
      <c r="T3306" s="3">
        <v>0.39</v>
      </c>
      <c r="U3306" s="3" t="s">
        <v>41</v>
      </c>
    </row>
    <row r="3307" spans="1:21" ht="16.2" x14ac:dyDescent="0.3">
      <c r="A3307" s="3"/>
      <c r="B3307" s="3" t="s">
        <v>393</v>
      </c>
      <c r="C3307" s="3" t="s">
        <v>394</v>
      </c>
      <c r="D3307" s="3" t="s">
        <v>395</v>
      </c>
      <c r="E3307" s="3" t="s">
        <v>396</v>
      </c>
      <c r="F3307" s="3" t="s">
        <v>397</v>
      </c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</row>
    <row r="3308" spans="1:21" ht="16.2" x14ac:dyDescent="0.3">
      <c r="A3308" s="3"/>
      <c r="B3308" s="3">
        <v>18.350000000000001</v>
      </c>
      <c r="C3308" s="3">
        <v>9.25</v>
      </c>
      <c r="D3308" s="3">
        <v>61.98</v>
      </c>
      <c r="E3308" s="3">
        <v>4.41</v>
      </c>
      <c r="F3308" s="3">
        <v>6.01</v>
      </c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</row>
    <row r="3310" spans="1:21" ht="16.2" x14ac:dyDescent="0.3">
      <c r="A3310" s="3" t="s">
        <v>82</v>
      </c>
      <c r="B3310" s="3" t="s">
        <v>26</v>
      </c>
      <c r="C3310" s="3" t="s">
        <v>5</v>
      </c>
      <c r="D3310" s="3">
        <v>2.9</v>
      </c>
      <c r="E3310" s="3" t="s">
        <v>27</v>
      </c>
      <c r="F3310" s="3" t="s">
        <v>28</v>
      </c>
      <c r="G3310" s="3" t="s">
        <v>5</v>
      </c>
      <c r="H3310" s="3">
        <v>3.06</v>
      </c>
      <c r="I3310" s="3" t="s">
        <v>29</v>
      </c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</row>
    <row r="3311" spans="1:21" ht="16.2" x14ac:dyDescent="0.3">
      <c r="A3311" s="3"/>
      <c r="B3311" s="3" t="s">
        <v>83</v>
      </c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</row>
    <row r="3312" spans="1:21" ht="16.2" x14ac:dyDescent="0.3">
      <c r="A3312" s="3"/>
      <c r="B3312" s="3" t="s">
        <v>37</v>
      </c>
      <c r="C3312" s="3" t="s">
        <v>5</v>
      </c>
      <c r="D3312" s="3">
        <v>-42537.07</v>
      </c>
      <c r="E3312" s="3" t="s">
        <v>38</v>
      </c>
      <c r="F3312" s="3" t="s">
        <v>39</v>
      </c>
      <c r="G3312" s="3" t="s">
        <v>5</v>
      </c>
      <c r="H3312" s="3">
        <v>-36113.85</v>
      </c>
      <c r="I3312" s="3" t="s">
        <v>38</v>
      </c>
      <c r="J3312" s="3" t="s">
        <v>40</v>
      </c>
      <c r="K3312" s="3" t="s">
        <v>5</v>
      </c>
      <c r="L3312" s="3">
        <v>5.93</v>
      </c>
      <c r="M3312" s="3" t="s">
        <v>41</v>
      </c>
      <c r="N3312" s="3" t="s">
        <v>42</v>
      </c>
      <c r="O3312" s="3" t="s">
        <v>5</v>
      </c>
      <c r="P3312" s="3">
        <v>0.95</v>
      </c>
      <c r="Q3312" s="3" t="s">
        <v>43</v>
      </c>
      <c r="R3312" s="3" t="s">
        <v>44</v>
      </c>
      <c r="S3312" s="3" t="s">
        <v>5</v>
      </c>
      <c r="T3312" s="3">
        <v>3.25</v>
      </c>
      <c r="U3312" s="3" t="s">
        <v>41</v>
      </c>
    </row>
    <row r="3314" spans="1:29" ht="16.2" x14ac:dyDescent="0.3">
      <c r="A3314" s="3" t="s">
        <v>73</v>
      </c>
      <c r="B3314" s="3" t="s">
        <v>67</v>
      </c>
      <c r="C3314" s="3" t="s">
        <v>74</v>
      </c>
      <c r="D3314" s="3" t="s">
        <v>76</v>
      </c>
      <c r="E3314" s="3" t="s">
        <v>204</v>
      </c>
      <c r="F3314" s="3" t="s">
        <v>205</v>
      </c>
      <c r="G3314" s="3" t="s">
        <v>206</v>
      </c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C3314" s="3"/>
    </row>
    <row r="3316" spans="1:29" ht="16.2" x14ac:dyDescent="0.3">
      <c r="A3316" s="3" t="s">
        <v>76</v>
      </c>
      <c r="B3316" s="3" t="s">
        <v>26</v>
      </c>
      <c r="C3316" s="3" t="s">
        <v>5</v>
      </c>
      <c r="D3316" s="3">
        <v>99.31</v>
      </c>
      <c r="E3316" s="3" t="s">
        <v>27</v>
      </c>
      <c r="F3316" s="3" t="s">
        <v>28</v>
      </c>
      <c r="G3316" s="3" t="s">
        <v>5</v>
      </c>
      <c r="H3316" s="3">
        <v>2.78</v>
      </c>
      <c r="I3316" s="3" t="s">
        <v>29</v>
      </c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C3316" s="3"/>
    </row>
    <row r="3317" spans="1:29" ht="16.2" x14ac:dyDescent="0.3">
      <c r="A3317" s="3"/>
      <c r="B3317" s="3" t="s">
        <v>37</v>
      </c>
      <c r="C3317" s="3" t="s">
        <v>5</v>
      </c>
      <c r="D3317" s="3">
        <v>-1495087.38</v>
      </c>
      <c r="E3317" s="3" t="s">
        <v>38</v>
      </c>
      <c r="F3317" s="3" t="s">
        <v>39</v>
      </c>
      <c r="G3317" s="3" t="s">
        <v>5</v>
      </c>
      <c r="H3317" s="3">
        <v>-1257624.57</v>
      </c>
      <c r="I3317" s="3" t="s">
        <v>38</v>
      </c>
      <c r="J3317" s="3" t="s">
        <v>40</v>
      </c>
      <c r="K3317" s="3" t="s">
        <v>5</v>
      </c>
      <c r="L3317" s="3">
        <v>219.23</v>
      </c>
      <c r="M3317" s="3" t="s">
        <v>41</v>
      </c>
      <c r="N3317" s="3" t="s">
        <v>42</v>
      </c>
      <c r="O3317" s="3" t="s">
        <v>5</v>
      </c>
      <c r="P3317" s="3">
        <v>35.79</v>
      </c>
      <c r="Q3317" s="3" t="s">
        <v>43</v>
      </c>
      <c r="R3317" s="3" t="s">
        <v>44</v>
      </c>
      <c r="S3317" s="3" t="s">
        <v>5</v>
      </c>
      <c r="T3317" s="3">
        <v>118.55</v>
      </c>
      <c r="U3317" s="3" t="s">
        <v>41</v>
      </c>
      <c r="V3317" s="3"/>
      <c r="W3317" s="3"/>
      <c r="X3317" s="3"/>
      <c r="Y3317" s="3"/>
      <c r="Z3317" s="3"/>
      <c r="AA3317" s="3"/>
      <c r="AB3317" s="3"/>
      <c r="AC3317" s="3"/>
    </row>
    <row r="3319" spans="1:29" ht="16.2" x14ac:dyDescent="0.3">
      <c r="A3319" s="3" t="s">
        <v>77</v>
      </c>
      <c r="B3319" s="3" t="s">
        <v>12</v>
      </c>
      <c r="C3319" s="3" t="s">
        <v>78</v>
      </c>
      <c r="D3319" s="3" t="s">
        <v>5</v>
      </c>
      <c r="E3319" s="3">
        <v>7.6690400000000002E-3</v>
      </c>
      <c r="F3319" s="3" t="s">
        <v>12</v>
      </c>
      <c r="G3319" s="3" t="s">
        <v>79</v>
      </c>
      <c r="H3319" s="3" t="s">
        <v>5</v>
      </c>
      <c r="I3319" s="3">
        <v>0.24540000000000001</v>
      </c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C3319" s="3"/>
    </row>
    <row r="3320" spans="1:29" ht="16.2" x14ac:dyDescent="0.3">
      <c r="A3320" s="3"/>
      <c r="B3320" s="3" t="s">
        <v>37</v>
      </c>
      <c r="C3320" s="3" t="s">
        <v>5</v>
      </c>
      <c r="D3320" s="3">
        <v>-1850.02</v>
      </c>
      <c r="E3320" s="3" t="s">
        <v>38</v>
      </c>
      <c r="F3320" s="3" t="s">
        <v>39</v>
      </c>
      <c r="G3320" s="3" t="s">
        <v>5</v>
      </c>
      <c r="H3320" s="3">
        <v>196.41</v>
      </c>
      <c r="I3320" s="3" t="s">
        <v>38</v>
      </c>
      <c r="J3320" s="3" t="s">
        <v>40</v>
      </c>
      <c r="K3320" s="3" t="s">
        <v>5</v>
      </c>
      <c r="L3320" s="3">
        <v>1.89</v>
      </c>
      <c r="M3320" s="3" t="s">
        <v>41</v>
      </c>
      <c r="N3320" s="3" t="s">
        <v>42</v>
      </c>
      <c r="O3320" s="3" t="s">
        <v>5</v>
      </c>
      <c r="P3320" s="3">
        <v>690.65</v>
      </c>
      <c r="Q3320" s="3" t="s">
        <v>43</v>
      </c>
      <c r="R3320" s="3" t="s">
        <v>44</v>
      </c>
      <c r="S3320" s="3" t="s">
        <v>5</v>
      </c>
      <c r="T3320" s="3">
        <v>0.27</v>
      </c>
      <c r="U3320" s="3" t="s">
        <v>41</v>
      </c>
      <c r="V3320" s="3"/>
      <c r="W3320" s="3"/>
      <c r="X3320" s="3"/>
      <c r="Y3320" s="3"/>
      <c r="Z3320" s="3"/>
      <c r="AA3320" s="3"/>
      <c r="AB3320" s="3"/>
      <c r="AC3320" s="3"/>
    </row>
    <row r="3322" spans="1:29" ht="16.2" x14ac:dyDescent="0.3">
      <c r="A3322" s="3" t="s">
        <v>0</v>
      </c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C3322" s="3"/>
    </row>
    <row r="3323" spans="1:29" ht="16.2" x14ac:dyDescent="0.3">
      <c r="A3323" s="3" t="s">
        <v>1</v>
      </c>
      <c r="B3323" s="3" t="s">
        <v>2</v>
      </c>
      <c r="C3323" s="3" t="s">
        <v>3</v>
      </c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C3323" s="3"/>
    </row>
    <row r="3325" spans="1:29" ht="16.2" x14ac:dyDescent="0.3">
      <c r="A3325" s="3" t="s">
        <v>4</v>
      </c>
      <c r="B3325" s="3" t="s">
        <v>5</v>
      </c>
      <c r="C3325" s="3">
        <v>800</v>
      </c>
      <c r="D3325" s="3" t="s">
        <v>6</v>
      </c>
      <c r="E3325" s="3" t="s">
        <v>7</v>
      </c>
      <c r="F3325" s="3" t="s">
        <v>5</v>
      </c>
      <c r="G3325" s="3">
        <v>3</v>
      </c>
      <c r="H3325" s="3" t="s">
        <v>8</v>
      </c>
      <c r="I3325" s="3" t="s">
        <v>9</v>
      </c>
      <c r="J3325" s="3" t="s">
        <v>10</v>
      </c>
      <c r="K3325" s="3" t="s">
        <v>11</v>
      </c>
      <c r="L3325" s="3" t="s">
        <v>5</v>
      </c>
      <c r="M3325" s="3">
        <v>-14.18</v>
      </c>
      <c r="N3325" s="3" t="s">
        <v>12</v>
      </c>
      <c r="O3325" s="3" t="s">
        <v>13</v>
      </c>
      <c r="P3325" s="3" t="s">
        <v>5</v>
      </c>
      <c r="Q3325" s="3">
        <v>-5.44</v>
      </c>
      <c r="R3325" s="3" t="s">
        <v>14</v>
      </c>
      <c r="S3325" s="3" t="s">
        <v>5</v>
      </c>
      <c r="T3325" s="3">
        <v>-0.31</v>
      </c>
      <c r="U3325" s="3" t="s">
        <v>15</v>
      </c>
      <c r="V3325" s="3" t="s">
        <v>5</v>
      </c>
      <c r="W3325" s="3">
        <v>0</v>
      </c>
      <c r="X3325" s="3" t="s">
        <v>16</v>
      </c>
      <c r="Y3325" s="3" t="s">
        <v>5</v>
      </c>
      <c r="Z3325" s="3">
        <v>1.49</v>
      </c>
      <c r="AA3325" s="3" t="s">
        <v>17</v>
      </c>
      <c r="AB3325" s="3" t="s">
        <v>5</v>
      </c>
      <c r="AC3325" s="3">
        <v>4.3600000000000003</v>
      </c>
    </row>
    <row r="3327" spans="1:29" ht="16.2" x14ac:dyDescent="0.3">
      <c r="A3327" s="3" t="s">
        <v>18</v>
      </c>
      <c r="B3327" s="3" t="s">
        <v>19</v>
      </c>
      <c r="C3327" s="3" t="s">
        <v>20</v>
      </c>
      <c r="D3327" s="3" t="s">
        <v>21</v>
      </c>
      <c r="E3327" s="3" t="s">
        <v>5</v>
      </c>
      <c r="F3327" s="3" t="s">
        <v>15</v>
      </c>
      <c r="G3327" s="3" t="s">
        <v>23</v>
      </c>
      <c r="H3327" s="3" t="s">
        <v>24</v>
      </c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C3327" s="3"/>
    </row>
    <row r="3329" spans="1:21" ht="16.2" x14ac:dyDescent="0.3">
      <c r="A3329" s="3" t="s">
        <v>25</v>
      </c>
      <c r="B3329" s="3" t="s">
        <v>26</v>
      </c>
      <c r="C3329" s="3" t="s">
        <v>5</v>
      </c>
      <c r="D3329" s="3">
        <v>15.88</v>
      </c>
      <c r="E3329" s="3" t="s">
        <v>27</v>
      </c>
      <c r="F3329" s="3" t="s">
        <v>28</v>
      </c>
      <c r="G3329" s="3" t="s">
        <v>5</v>
      </c>
      <c r="H3329" s="3">
        <v>2.19</v>
      </c>
      <c r="I3329" s="3" t="s">
        <v>29</v>
      </c>
      <c r="J3329" s="3" t="s">
        <v>30</v>
      </c>
      <c r="K3329" s="3" t="s">
        <v>5</v>
      </c>
      <c r="L3329" s="3">
        <v>3.16</v>
      </c>
      <c r="M3329" s="3" t="s">
        <v>31</v>
      </c>
      <c r="N3329" s="3">
        <v>10</v>
      </c>
      <c r="O3329" s="3" t="s">
        <v>32</v>
      </c>
      <c r="P3329" s="3" t="s">
        <v>33</v>
      </c>
      <c r="Q3329" s="3" t="s">
        <v>34</v>
      </c>
      <c r="R3329" s="3" t="s">
        <v>35</v>
      </c>
      <c r="S3329" s="3" t="s">
        <v>36</v>
      </c>
      <c r="T3329" s="3"/>
      <c r="U3329" s="3"/>
    </row>
    <row r="3330" spans="1:21" ht="16.2" x14ac:dyDescent="0.3">
      <c r="A3330" s="3"/>
      <c r="B3330" s="3" t="s">
        <v>37</v>
      </c>
      <c r="C3330" s="3" t="s">
        <v>5</v>
      </c>
      <c r="D3330" s="3">
        <v>-258132.57</v>
      </c>
      <c r="E3330" s="3" t="s">
        <v>38</v>
      </c>
      <c r="F3330" s="3" t="s">
        <v>39</v>
      </c>
      <c r="G3330" s="3" t="s">
        <v>5</v>
      </c>
      <c r="H3330" s="3">
        <v>-209277.48</v>
      </c>
      <c r="I3330" s="3" t="s">
        <v>38</v>
      </c>
      <c r="J3330" s="3" t="s">
        <v>40</v>
      </c>
      <c r="K3330" s="3" t="s">
        <v>5</v>
      </c>
      <c r="L3330" s="3">
        <v>45.52</v>
      </c>
      <c r="M3330" s="3" t="s">
        <v>41</v>
      </c>
      <c r="N3330" s="3" t="s">
        <v>42</v>
      </c>
      <c r="O3330" s="3" t="s">
        <v>5</v>
      </c>
      <c r="P3330" s="3">
        <v>7.26</v>
      </c>
      <c r="Q3330" s="3" t="s">
        <v>43</v>
      </c>
      <c r="R3330" s="3" t="s">
        <v>44</v>
      </c>
      <c r="S3330" s="3" t="s">
        <v>5</v>
      </c>
      <c r="T3330" s="3">
        <v>22.92</v>
      </c>
      <c r="U3330" s="3" t="s">
        <v>41</v>
      </c>
    </row>
    <row r="3331" spans="1:21" ht="16.2" x14ac:dyDescent="0.3">
      <c r="A3331" s="3"/>
      <c r="B3331" s="3" t="s">
        <v>45</v>
      </c>
      <c r="C3331" s="3" t="s">
        <v>46</v>
      </c>
      <c r="D3331" s="3" t="s">
        <v>47</v>
      </c>
      <c r="E3331" s="3" t="s">
        <v>48</v>
      </c>
      <c r="F3331" s="3" t="s">
        <v>49</v>
      </c>
      <c r="G3331" s="3" t="s">
        <v>50</v>
      </c>
      <c r="H3331" s="3" t="s">
        <v>51</v>
      </c>
      <c r="I3331" s="3" t="s">
        <v>52</v>
      </c>
      <c r="J3331" s="3" t="s">
        <v>53</v>
      </c>
      <c r="K3331" s="3" t="s">
        <v>54</v>
      </c>
      <c r="L3331" s="3" t="s">
        <v>55</v>
      </c>
      <c r="M3331" s="3" t="s">
        <v>56</v>
      </c>
      <c r="N3331" s="3" t="s">
        <v>57</v>
      </c>
      <c r="O3331" s="3" t="s">
        <v>58</v>
      </c>
      <c r="P3331" s="3" t="s">
        <v>59</v>
      </c>
      <c r="Q3331" s="3" t="s">
        <v>60</v>
      </c>
      <c r="R3331" s="3" t="s">
        <v>61</v>
      </c>
      <c r="S3331" s="3" t="s">
        <v>62</v>
      </c>
      <c r="T3331" s="3" t="s">
        <v>63</v>
      </c>
      <c r="U3331" s="3"/>
    </row>
    <row r="3332" spans="1:21" ht="16.2" x14ac:dyDescent="0.3">
      <c r="A3332" s="3"/>
      <c r="B3332" s="3">
        <v>58.35</v>
      </c>
      <c r="C3332" s="3">
        <v>0.13</v>
      </c>
      <c r="D3332" s="3">
        <v>14.84</v>
      </c>
      <c r="E3332" s="3">
        <v>0.49</v>
      </c>
      <c r="F3332" s="3">
        <v>0</v>
      </c>
      <c r="G3332" s="3">
        <v>1.23</v>
      </c>
      <c r="H3332" s="3">
        <v>0.86</v>
      </c>
      <c r="I3332" s="3">
        <v>0.15</v>
      </c>
      <c r="J3332" s="3">
        <v>0</v>
      </c>
      <c r="K3332" s="3">
        <v>0</v>
      </c>
      <c r="L3332" s="3">
        <v>2.46</v>
      </c>
      <c r="M3332" s="3">
        <v>7.52</v>
      </c>
      <c r="N3332" s="3">
        <v>4.4000000000000004</v>
      </c>
      <c r="O3332" s="3">
        <v>1.1299999999999999</v>
      </c>
      <c r="P3332" s="3">
        <v>8.43</v>
      </c>
      <c r="Q3332" s="3">
        <v>0</v>
      </c>
      <c r="R3332" s="3">
        <v>0</v>
      </c>
      <c r="S3332" s="3">
        <v>0</v>
      </c>
      <c r="T3332" s="3">
        <v>0</v>
      </c>
      <c r="U3332" s="3"/>
    </row>
    <row r="3334" spans="1:21" ht="16.2" x14ac:dyDescent="0.3">
      <c r="A3334" s="3" t="s">
        <v>243</v>
      </c>
      <c r="B3334" s="3" t="s">
        <v>26</v>
      </c>
      <c r="C3334" s="3" t="s">
        <v>5</v>
      </c>
      <c r="D3334" s="3">
        <v>0.02</v>
      </c>
      <c r="E3334" s="3" t="s">
        <v>27</v>
      </c>
      <c r="F3334" s="3" t="s">
        <v>28</v>
      </c>
      <c r="G3334" s="3" t="s">
        <v>5</v>
      </c>
      <c r="H3334" s="3">
        <v>2.76</v>
      </c>
      <c r="I3334" s="3" t="s">
        <v>29</v>
      </c>
      <c r="J3334" s="3" t="s">
        <v>33</v>
      </c>
      <c r="K3334" s="3" t="s">
        <v>34</v>
      </c>
      <c r="L3334" s="3" t="s">
        <v>85</v>
      </c>
      <c r="M3334" s="3" t="s">
        <v>36</v>
      </c>
      <c r="N3334" s="3"/>
      <c r="O3334" s="3"/>
      <c r="P3334" s="3"/>
      <c r="Q3334" s="3"/>
      <c r="R3334" s="3"/>
      <c r="S3334" s="3"/>
      <c r="T3334" s="3"/>
      <c r="U3334" s="3"/>
    </row>
    <row r="3335" spans="1:21" ht="16.2" x14ac:dyDescent="0.3">
      <c r="A3335" s="3"/>
      <c r="B3335" s="3" t="s">
        <v>467</v>
      </c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</row>
    <row r="3336" spans="1:21" ht="16.2" x14ac:dyDescent="0.3">
      <c r="A3336" s="3"/>
      <c r="B3336" s="3" t="s">
        <v>37</v>
      </c>
      <c r="C3336" s="3" t="s">
        <v>5</v>
      </c>
      <c r="D3336" s="3">
        <v>-367.25</v>
      </c>
      <c r="E3336" s="3" t="s">
        <v>38</v>
      </c>
      <c r="F3336" s="3" t="s">
        <v>39</v>
      </c>
      <c r="G3336" s="3" t="s">
        <v>5</v>
      </c>
      <c r="H3336" s="3">
        <v>-312.67</v>
      </c>
      <c r="I3336" s="3" t="s">
        <v>38</v>
      </c>
      <c r="J3336" s="3" t="s">
        <v>40</v>
      </c>
      <c r="K3336" s="3" t="s">
        <v>5</v>
      </c>
      <c r="L3336" s="3">
        <v>0.05</v>
      </c>
      <c r="M3336" s="3" t="s">
        <v>41</v>
      </c>
      <c r="N3336" s="3" t="s">
        <v>42</v>
      </c>
      <c r="O3336" s="3" t="s">
        <v>5</v>
      </c>
      <c r="P3336" s="3">
        <v>0.01</v>
      </c>
      <c r="Q3336" s="3" t="s">
        <v>43</v>
      </c>
      <c r="R3336" s="3" t="s">
        <v>44</v>
      </c>
      <c r="S3336" s="3" t="s">
        <v>5</v>
      </c>
      <c r="T3336" s="3">
        <v>0.03</v>
      </c>
      <c r="U3336" s="3" t="s">
        <v>41</v>
      </c>
    </row>
    <row r="3337" spans="1:21" ht="16.2" x14ac:dyDescent="0.3">
      <c r="A3337" s="3"/>
      <c r="B3337" s="3" t="s">
        <v>245</v>
      </c>
      <c r="C3337" s="3" t="s">
        <v>246</v>
      </c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</row>
    <row r="3338" spans="1:21" ht="16.2" x14ac:dyDescent="0.3">
      <c r="A3338" s="3"/>
      <c r="B3338" s="3">
        <v>5.78</v>
      </c>
      <c r="C3338" s="3">
        <v>94.22</v>
      </c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</row>
    <row r="3340" spans="1:21" ht="16.2" x14ac:dyDescent="0.3">
      <c r="A3340" s="3" t="s">
        <v>126</v>
      </c>
      <c r="B3340" s="3" t="s">
        <v>26</v>
      </c>
      <c r="C3340" s="3" t="s">
        <v>5</v>
      </c>
      <c r="D3340" s="3">
        <v>1.01</v>
      </c>
      <c r="E3340" s="3" t="s">
        <v>27</v>
      </c>
      <c r="F3340" s="3" t="s">
        <v>28</v>
      </c>
      <c r="G3340" s="3" t="s">
        <v>5</v>
      </c>
      <c r="H3340" s="3">
        <v>2.52</v>
      </c>
      <c r="I3340" s="3" t="s">
        <v>29</v>
      </c>
      <c r="J3340" s="3" t="s">
        <v>33</v>
      </c>
      <c r="K3340" s="3" t="s">
        <v>34</v>
      </c>
      <c r="L3340" s="3" t="s">
        <v>85</v>
      </c>
      <c r="M3340" s="3" t="s">
        <v>36</v>
      </c>
      <c r="N3340" s="3"/>
      <c r="O3340" s="3"/>
      <c r="P3340" s="3"/>
      <c r="Q3340" s="3"/>
      <c r="R3340" s="3"/>
      <c r="S3340" s="3"/>
      <c r="T3340" s="3"/>
      <c r="U3340" s="3"/>
    </row>
    <row r="3341" spans="1:21" ht="16.2" x14ac:dyDescent="0.3">
      <c r="A3341" s="3"/>
      <c r="B3341" s="3" t="s">
        <v>468</v>
      </c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</row>
    <row r="3342" spans="1:21" ht="16.2" x14ac:dyDescent="0.3">
      <c r="A3342" s="3"/>
      <c r="B3342" s="3" t="s">
        <v>37</v>
      </c>
      <c r="C3342" s="3" t="s">
        <v>5</v>
      </c>
      <c r="D3342" s="3">
        <v>-16021.57</v>
      </c>
      <c r="E3342" s="3" t="s">
        <v>38</v>
      </c>
      <c r="F3342" s="3" t="s">
        <v>39</v>
      </c>
      <c r="G3342" s="3" t="s">
        <v>5</v>
      </c>
      <c r="H3342" s="3">
        <v>-13727.12</v>
      </c>
      <c r="I3342" s="3" t="s">
        <v>38</v>
      </c>
      <c r="J3342" s="3" t="s">
        <v>40</v>
      </c>
      <c r="K3342" s="3" t="s">
        <v>5</v>
      </c>
      <c r="L3342" s="3">
        <v>2.14</v>
      </c>
      <c r="M3342" s="3" t="s">
        <v>41</v>
      </c>
      <c r="N3342" s="3" t="s">
        <v>42</v>
      </c>
      <c r="O3342" s="3" t="s">
        <v>5</v>
      </c>
      <c r="P3342" s="3">
        <v>0.4</v>
      </c>
      <c r="Q3342" s="3" t="s">
        <v>43</v>
      </c>
      <c r="R3342" s="3" t="s">
        <v>44</v>
      </c>
      <c r="S3342" s="3" t="s">
        <v>5</v>
      </c>
      <c r="T3342" s="3">
        <v>1.2</v>
      </c>
      <c r="U3342" s="3" t="s">
        <v>41</v>
      </c>
    </row>
    <row r="3343" spans="1:21" ht="16.2" x14ac:dyDescent="0.3">
      <c r="A3343" s="3"/>
      <c r="B3343" s="3" t="s">
        <v>128</v>
      </c>
      <c r="C3343" s="3" t="s">
        <v>129</v>
      </c>
      <c r="D3343" s="3" t="s">
        <v>130</v>
      </c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</row>
    <row r="3344" spans="1:21" ht="16.2" x14ac:dyDescent="0.3">
      <c r="A3344" s="3"/>
      <c r="B3344" s="3">
        <v>33.32</v>
      </c>
      <c r="C3344" s="3">
        <v>2.11</v>
      </c>
      <c r="D3344" s="3">
        <v>64.569999999999993</v>
      </c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</row>
    <row r="3346" spans="1:21" ht="16.2" x14ac:dyDescent="0.3">
      <c r="A3346" s="3" t="s">
        <v>281</v>
      </c>
      <c r="B3346" s="3" t="s">
        <v>26</v>
      </c>
      <c r="C3346" s="3" t="s">
        <v>5</v>
      </c>
      <c r="D3346" s="3">
        <v>0.95</v>
      </c>
      <c r="E3346" s="3" t="s">
        <v>27</v>
      </c>
      <c r="F3346" s="3" t="s">
        <v>28</v>
      </c>
      <c r="G3346" s="3" t="s">
        <v>5</v>
      </c>
      <c r="H3346" s="3">
        <v>2.2599999999999998</v>
      </c>
      <c r="I3346" s="3" t="s">
        <v>29</v>
      </c>
      <c r="J3346" s="3" t="s">
        <v>33</v>
      </c>
      <c r="K3346" s="3" t="s">
        <v>34</v>
      </c>
      <c r="L3346" s="3" t="s">
        <v>85</v>
      </c>
      <c r="M3346" s="3" t="s">
        <v>36</v>
      </c>
      <c r="N3346" s="3"/>
      <c r="O3346" s="3"/>
      <c r="P3346" s="3"/>
      <c r="Q3346" s="3"/>
      <c r="R3346" s="3"/>
      <c r="S3346" s="3"/>
      <c r="T3346" s="3"/>
      <c r="U3346" s="3"/>
    </row>
    <row r="3347" spans="1:21" ht="16.2" x14ac:dyDescent="0.3">
      <c r="A3347" s="3"/>
      <c r="B3347" s="3" t="s">
        <v>469</v>
      </c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</row>
    <row r="3348" spans="1:21" ht="16.2" x14ac:dyDescent="0.3">
      <c r="A3348" s="3"/>
      <c r="B3348" s="3" t="s">
        <v>37</v>
      </c>
      <c r="C3348" s="3" t="s">
        <v>5</v>
      </c>
      <c r="D3348" s="3">
        <v>-15904.97</v>
      </c>
      <c r="E3348" s="3" t="s">
        <v>38</v>
      </c>
      <c r="F3348" s="3" t="s">
        <v>39</v>
      </c>
      <c r="G3348" s="3" t="s">
        <v>5</v>
      </c>
      <c r="H3348" s="3">
        <v>-13228.44</v>
      </c>
      <c r="I3348" s="3" t="s">
        <v>38</v>
      </c>
      <c r="J3348" s="3" t="s">
        <v>40</v>
      </c>
      <c r="K3348" s="3" t="s">
        <v>5</v>
      </c>
      <c r="L3348" s="3">
        <v>2.4900000000000002</v>
      </c>
      <c r="M3348" s="3" t="s">
        <v>41</v>
      </c>
      <c r="N3348" s="3" t="s">
        <v>42</v>
      </c>
      <c r="O3348" s="3" t="s">
        <v>5</v>
      </c>
      <c r="P3348" s="3">
        <v>0.42</v>
      </c>
      <c r="Q3348" s="3" t="s">
        <v>43</v>
      </c>
      <c r="R3348" s="3" t="s">
        <v>44</v>
      </c>
      <c r="S3348" s="3" t="s">
        <v>5</v>
      </c>
      <c r="T3348" s="3">
        <v>1.49</v>
      </c>
      <c r="U3348" s="3" t="s">
        <v>41</v>
      </c>
    </row>
    <row r="3349" spans="1:21" ht="16.2" x14ac:dyDescent="0.3">
      <c r="A3349" s="3"/>
      <c r="B3349" s="3" t="s">
        <v>281</v>
      </c>
      <c r="C3349" s="3" t="s">
        <v>283</v>
      </c>
      <c r="D3349" s="3" t="s">
        <v>284</v>
      </c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</row>
    <row r="3350" spans="1:21" ht="16.2" x14ac:dyDescent="0.3">
      <c r="A3350" s="3"/>
      <c r="B3350" s="3">
        <v>1.52</v>
      </c>
      <c r="C3350" s="3">
        <v>84.45</v>
      </c>
      <c r="D3350" s="3">
        <v>14.03</v>
      </c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</row>
    <row r="3352" spans="1:21" ht="16.2" x14ac:dyDescent="0.3">
      <c r="A3352" s="3" t="s">
        <v>107</v>
      </c>
      <c r="B3352" s="3" t="s">
        <v>26</v>
      </c>
      <c r="C3352" s="3" t="s">
        <v>5</v>
      </c>
      <c r="D3352" s="3">
        <v>0.05</v>
      </c>
      <c r="E3352" s="3" t="s">
        <v>27</v>
      </c>
      <c r="F3352" s="3" t="s">
        <v>28</v>
      </c>
      <c r="G3352" s="3" t="s">
        <v>5</v>
      </c>
      <c r="H3352" s="3">
        <v>4.8899999999999997</v>
      </c>
      <c r="I3352" s="3" t="s">
        <v>29</v>
      </c>
      <c r="J3352" s="3" t="s">
        <v>33</v>
      </c>
      <c r="K3352" s="3" t="s">
        <v>34</v>
      </c>
      <c r="L3352" s="3" t="s">
        <v>85</v>
      </c>
      <c r="M3352" s="3" t="s">
        <v>36</v>
      </c>
      <c r="N3352" s="3"/>
      <c r="O3352" s="3"/>
      <c r="P3352" s="3"/>
      <c r="Q3352" s="3"/>
      <c r="R3352" s="3"/>
      <c r="S3352" s="3"/>
      <c r="T3352" s="3"/>
      <c r="U3352" s="3"/>
    </row>
    <row r="3353" spans="1:21" ht="16.2" x14ac:dyDescent="0.3">
      <c r="A3353" s="3"/>
      <c r="B3353" s="3" t="s">
        <v>470</v>
      </c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</row>
    <row r="3354" spans="1:21" ht="16.2" x14ac:dyDescent="0.3">
      <c r="A3354" s="3"/>
      <c r="B3354" s="3" t="s">
        <v>37</v>
      </c>
      <c r="C3354" s="3" t="s">
        <v>5</v>
      </c>
      <c r="D3354" s="3">
        <v>-332.24</v>
      </c>
      <c r="E3354" s="3" t="s">
        <v>38</v>
      </c>
      <c r="F3354" s="3" t="s">
        <v>39</v>
      </c>
      <c r="G3354" s="3" t="s">
        <v>5</v>
      </c>
      <c r="H3354" s="3">
        <v>-239.43</v>
      </c>
      <c r="I3354" s="3" t="s">
        <v>38</v>
      </c>
      <c r="J3354" s="3" t="s">
        <v>40</v>
      </c>
      <c r="K3354" s="3" t="s">
        <v>5</v>
      </c>
      <c r="L3354" s="3">
        <v>0.09</v>
      </c>
      <c r="M3354" s="3" t="s">
        <v>41</v>
      </c>
      <c r="N3354" s="3" t="s">
        <v>42</v>
      </c>
      <c r="O3354" s="3" t="s">
        <v>5</v>
      </c>
      <c r="P3354" s="3">
        <v>0.01</v>
      </c>
      <c r="Q3354" s="3" t="s">
        <v>43</v>
      </c>
      <c r="R3354" s="3" t="s">
        <v>44</v>
      </c>
      <c r="S3354" s="3" t="s">
        <v>5</v>
      </c>
      <c r="T3354" s="3">
        <v>0.04</v>
      </c>
      <c r="U3354" s="3" t="s">
        <v>41</v>
      </c>
    </row>
    <row r="3355" spans="1:21" ht="16.2" x14ac:dyDescent="0.3">
      <c r="A3355" s="3"/>
      <c r="B3355" s="3" t="s">
        <v>109</v>
      </c>
      <c r="C3355" s="3" t="s">
        <v>110</v>
      </c>
      <c r="D3355" s="3" t="s">
        <v>111</v>
      </c>
      <c r="E3355" s="3" t="s">
        <v>107</v>
      </c>
      <c r="F3355" s="3" t="s">
        <v>112</v>
      </c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</row>
    <row r="3356" spans="1:21" ht="16.2" x14ac:dyDescent="0.3">
      <c r="A3356" s="3"/>
      <c r="B3356" s="3">
        <v>0</v>
      </c>
      <c r="C3356" s="3">
        <v>-1.26</v>
      </c>
      <c r="D3356" s="3">
        <v>63.3</v>
      </c>
      <c r="E3356" s="3">
        <v>6.73</v>
      </c>
      <c r="F3356" s="3">
        <v>31.24</v>
      </c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</row>
    <row r="3358" spans="1:21" ht="16.2" x14ac:dyDescent="0.3">
      <c r="A3358" s="3" t="s">
        <v>391</v>
      </c>
      <c r="B3358" s="3" t="s">
        <v>26</v>
      </c>
      <c r="C3358" s="3" t="s">
        <v>5</v>
      </c>
      <c r="D3358" s="3">
        <v>0</v>
      </c>
      <c r="E3358" s="3" t="s">
        <v>27</v>
      </c>
      <c r="F3358" s="3" t="s">
        <v>28</v>
      </c>
      <c r="G3358" s="3" t="s">
        <v>5</v>
      </c>
      <c r="H3358" s="3">
        <v>4.6399999999999997</v>
      </c>
      <c r="I3358" s="3" t="s">
        <v>29</v>
      </c>
      <c r="J3358" s="3" t="s">
        <v>33</v>
      </c>
      <c r="K3358" s="3" t="s">
        <v>34</v>
      </c>
      <c r="L3358" s="3" t="s">
        <v>85</v>
      </c>
      <c r="M3358" s="3" t="s">
        <v>36</v>
      </c>
      <c r="N3358" s="3"/>
      <c r="O3358" s="3"/>
      <c r="P3358" s="3"/>
      <c r="Q3358" s="3"/>
      <c r="R3358" s="3"/>
      <c r="S3358" s="3"/>
      <c r="T3358" s="3"/>
      <c r="U3358" s="3"/>
    </row>
    <row r="3359" spans="1:21" ht="16.2" x14ac:dyDescent="0.3">
      <c r="A3359" s="3"/>
      <c r="B3359" s="3" t="s">
        <v>471</v>
      </c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</row>
    <row r="3360" spans="1:21" ht="16.2" x14ac:dyDescent="0.3">
      <c r="A3360" s="3"/>
      <c r="B3360" s="3" t="s">
        <v>37</v>
      </c>
      <c r="C3360" s="3" t="s">
        <v>5</v>
      </c>
      <c r="D3360" s="3">
        <v>-31.52</v>
      </c>
      <c r="E3360" s="3" t="s">
        <v>38</v>
      </c>
      <c r="F3360" s="3" t="s">
        <v>39</v>
      </c>
      <c r="G3360" s="3" t="s">
        <v>5</v>
      </c>
      <c r="H3360" s="3">
        <v>-25.18</v>
      </c>
      <c r="I3360" s="3" t="s">
        <v>38</v>
      </c>
      <c r="J3360" s="3" t="s">
        <v>40</v>
      </c>
      <c r="K3360" s="3" t="s">
        <v>5</v>
      </c>
      <c r="L3360" s="3">
        <v>0.01</v>
      </c>
      <c r="M3360" s="3" t="s">
        <v>41</v>
      </c>
      <c r="N3360" s="3" t="s">
        <v>42</v>
      </c>
      <c r="O3360" s="3" t="s">
        <v>5</v>
      </c>
      <c r="P3360" s="3">
        <v>0</v>
      </c>
      <c r="Q3360" s="3" t="s">
        <v>43</v>
      </c>
      <c r="R3360" s="3" t="s">
        <v>44</v>
      </c>
      <c r="S3360" s="3" t="s">
        <v>5</v>
      </c>
      <c r="T3360" s="3">
        <v>0</v>
      </c>
      <c r="U3360" s="3" t="s">
        <v>41</v>
      </c>
    </row>
    <row r="3361" spans="1:21" ht="16.2" x14ac:dyDescent="0.3">
      <c r="A3361" s="3"/>
      <c r="B3361" s="3" t="s">
        <v>393</v>
      </c>
      <c r="C3361" s="3" t="s">
        <v>394</v>
      </c>
      <c r="D3361" s="3" t="s">
        <v>395</v>
      </c>
      <c r="E3361" s="3" t="s">
        <v>396</v>
      </c>
      <c r="F3361" s="3" t="s">
        <v>397</v>
      </c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</row>
    <row r="3362" spans="1:21" ht="16.2" x14ac:dyDescent="0.3">
      <c r="A3362" s="3"/>
      <c r="B3362" s="3">
        <v>10.54</v>
      </c>
      <c r="C3362" s="3">
        <v>9</v>
      </c>
      <c r="D3362" s="3">
        <v>71.23</v>
      </c>
      <c r="E3362" s="3">
        <v>4.8600000000000003</v>
      </c>
      <c r="F3362" s="3">
        <v>4.38</v>
      </c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</row>
    <row r="3364" spans="1:21" ht="16.2" x14ac:dyDescent="0.3">
      <c r="A3364" s="3" t="s">
        <v>82</v>
      </c>
      <c r="B3364" s="3" t="s">
        <v>26</v>
      </c>
      <c r="C3364" s="3" t="s">
        <v>5</v>
      </c>
      <c r="D3364" s="3">
        <v>0.02</v>
      </c>
      <c r="E3364" s="3" t="s">
        <v>27</v>
      </c>
      <c r="F3364" s="3" t="s">
        <v>28</v>
      </c>
      <c r="G3364" s="3" t="s">
        <v>5</v>
      </c>
      <c r="H3364" s="3">
        <v>3.06</v>
      </c>
      <c r="I3364" s="3" t="s">
        <v>29</v>
      </c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</row>
    <row r="3365" spans="1:21" ht="16.2" x14ac:dyDescent="0.3">
      <c r="A3365" s="3"/>
      <c r="B3365" s="3" t="s">
        <v>83</v>
      </c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</row>
    <row r="3366" spans="1:21" ht="16.2" x14ac:dyDescent="0.3">
      <c r="A3366" s="3"/>
      <c r="B3366" s="3" t="s">
        <v>37</v>
      </c>
      <c r="C3366" s="3" t="s">
        <v>5</v>
      </c>
      <c r="D3366" s="3">
        <v>-341.53</v>
      </c>
      <c r="E3366" s="3" t="s">
        <v>38</v>
      </c>
      <c r="F3366" s="3" t="s">
        <v>39</v>
      </c>
      <c r="G3366" s="3" t="s">
        <v>5</v>
      </c>
      <c r="H3366" s="3">
        <v>-290.62</v>
      </c>
      <c r="I3366" s="3" t="s">
        <v>38</v>
      </c>
      <c r="J3366" s="3" t="s">
        <v>40</v>
      </c>
      <c r="K3366" s="3" t="s">
        <v>5</v>
      </c>
      <c r="L3366" s="3">
        <v>0.05</v>
      </c>
      <c r="M3366" s="3" t="s">
        <v>41</v>
      </c>
      <c r="N3366" s="3" t="s">
        <v>42</v>
      </c>
      <c r="O3366" s="3" t="s">
        <v>5</v>
      </c>
      <c r="P3366" s="3">
        <v>0.01</v>
      </c>
      <c r="Q3366" s="3" t="s">
        <v>43</v>
      </c>
      <c r="R3366" s="3" t="s">
        <v>44</v>
      </c>
      <c r="S3366" s="3" t="s">
        <v>5</v>
      </c>
      <c r="T3366" s="3">
        <v>0.03</v>
      </c>
      <c r="U3366" s="3" t="s">
        <v>41</v>
      </c>
    </row>
    <row r="3368" spans="1:21" ht="16.2" x14ac:dyDescent="0.3">
      <c r="A3368" s="3" t="s">
        <v>64</v>
      </c>
      <c r="B3368" s="3" t="s">
        <v>65</v>
      </c>
      <c r="C3368" s="3" t="s">
        <v>26</v>
      </c>
      <c r="D3368" s="3" t="s">
        <v>5</v>
      </c>
      <c r="E3368" s="3">
        <v>2.06</v>
      </c>
      <c r="F3368" s="3" t="s">
        <v>27</v>
      </c>
      <c r="G3368" s="3" t="s">
        <v>28</v>
      </c>
      <c r="H3368" s="3" t="s">
        <v>5</v>
      </c>
      <c r="I3368" s="3">
        <v>2.4300000000000002</v>
      </c>
      <c r="J3368" s="3" t="s">
        <v>29</v>
      </c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</row>
    <row r="3369" spans="1:21" ht="16.2" x14ac:dyDescent="0.3">
      <c r="A3369" s="3"/>
      <c r="B3369" s="3" t="s">
        <v>37</v>
      </c>
      <c r="C3369" s="3" t="s">
        <v>5</v>
      </c>
      <c r="D3369" s="3">
        <v>-32999.08</v>
      </c>
      <c r="E3369" s="3" t="s">
        <v>38</v>
      </c>
      <c r="F3369" s="3" t="s">
        <v>39</v>
      </c>
      <c r="G3369" s="3" t="s">
        <v>5</v>
      </c>
      <c r="H3369" s="3">
        <v>-27823.45</v>
      </c>
      <c r="I3369" s="3" t="s">
        <v>38</v>
      </c>
      <c r="J3369" s="3" t="s">
        <v>40</v>
      </c>
      <c r="K3369" s="3" t="s">
        <v>5</v>
      </c>
      <c r="L3369" s="3">
        <v>4.82</v>
      </c>
      <c r="M3369" s="3" t="s">
        <v>41</v>
      </c>
      <c r="N3369" s="3" t="s">
        <v>42</v>
      </c>
      <c r="O3369" s="3" t="s">
        <v>5</v>
      </c>
      <c r="P3369" s="3">
        <v>0.85</v>
      </c>
      <c r="Q3369" s="3" t="s">
        <v>43</v>
      </c>
      <c r="R3369" s="3" t="s">
        <v>44</v>
      </c>
      <c r="S3369" s="3" t="s">
        <v>5</v>
      </c>
      <c r="T3369" s="3">
        <v>2.79</v>
      </c>
      <c r="U3369" s="3" t="s">
        <v>41</v>
      </c>
    </row>
    <row r="3371" spans="1:21" ht="16.2" x14ac:dyDescent="0.3">
      <c r="A3371" s="3" t="s">
        <v>66</v>
      </c>
      <c r="B3371" s="3" t="s">
        <v>67</v>
      </c>
      <c r="C3371" s="3" t="s">
        <v>68</v>
      </c>
      <c r="D3371" s="3" t="s">
        <v>69</v>
      </c>
      <c r="E3371" s="3" t="s">
        <v>70</v>
      </c>
      <c r="F3371" s="3" t="s">
        <v>71</v>
      </c>
      <c r="G3371" s="3" t="s">
        <v>26</v>
      </c>
      <c r="H3371" s="3" t="s">
        <v>5</v>
      </c>
      <c r="I3371" s="3">
        <v>81.37</v>
      </c>
      <c r="J3371" s="3" t="s">
        <v>72</v>
      </c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</row>
    <row r="3373" spans="1:21" ht="16.2" x14ac:dyDescent="0.3">
      <c r="A3373" s="3" t="s">
        <v>84</v>
      </c>
      <c r="B3373" s="3" t="s">
        <v>26</v>
      </c>
      <c r="C3373" s="3" t="s">
        <v>5</v>
      </c>
      <c r="D3373" s="3">
        <v>2.5499999999999998</v>
      </c>
      <c r="E3373" s="3" t="s">
        <v>27</v>
      </c>
      <c r="F3373" s="3" t="s">
        <v>28</v>
      </c>
      <c r="G3373" s="3" t="s">
        <v>5</v>
      </c>
      <c r="H3373" s="3">
        <v>3.51</v>
      </c>
      <c r="I3373" s="3" t="s">
        <v>29</v>
      </c>
      <c r="J3373" s="3" t="s">
        <v>33</v>
      </c>
      <c r="K3373" s="3" t="s">
        <v>34</v>
      </c>
      <c r="L3373" s="3" t="s">
        <v>85</v>
      </c>
      <c r="M3373" s="3" t="s">
        <v>36</v>
      </c>
      <c r="N3373" s="3"/>
      <c r="O3373" s="3"/>
      <c r="P3373" s="3"/>
      <c r="Q3373" s="3"/>
      <c r="R3373" s="3"/>
      <c r="S3373" s="3"/>
      <c r="T3373" s="3"/>
      <c r="U3373" s="3"/>
    </row>
    <row r="3374" spans="1:21" ht="16.2" x14ac:dyDescent="0.3">
      <c r="A3374" s="3"/>
      <c r="B3374" s="3" t="s">
        <v>360</v>
      </c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</row>
    <row r="3375" spans="1:21" ht="16.2" x14ac:dyDescent="0.3">
      <c r="A3375" s="3"/>
      <c r="B3375" s="3" t="s">
        <v>37</v>
      </c>
      <c r="C3375" s="3" t="s">
        <v>5</v>
      </c>
      <c r="D3375" s="3">
        <v>-34498.81</v>
      </c>
      <c r="E3375" s="3" t="s">
        <v>38</v>
      </c>
      <c r="F3375" s="3" t="s">
        <v>39</v>
      </c>
      <c r="G3375" s="3" t="s">
        <v>5</v>
      </c>
      <c r="H3375" s="3">
        <v>-28989.11</v>
      </c>
      <c r="I3375" s="3" t="s">
        <v>38</v>
      </c>
      <c r="J3375" s="3" t="s">
        <v>40</v>
      </c>
      <c r="K3375" s="3" t="s">
        <v>5</v>
      </c>
      <c r="L3375" s="3">
        <v>5.13</v>
      </c>
      <c r="M3375" s="3" t="s">
        <v>41</v>
      </c>
      <c r="N3375" s="3" t="s">
        <v>42</v>
      </c>
      <c r="O3375" s="3" t="s">
        <v>5</v>
      </c>
      <c r="P3375" s="3">
        <v>0.73</v>
      </c>
      <c r="Q3375" s="3" t="s">
        <v>43</v>
      </c>
      <c r="R3375" s="3" t="s">
        <v>44</v>
      </c>
      <c r="S3375" s="3" t="s">
        <v>5</v>
      </c>
      <c r="T3375" s="3">
        <v>2.88</v>
      </c>
      <c r="U3375" s="3" t="s">
        <v>41</v>
      </c>
    </row>
    <row r="3376" spans="1:21" ht="16.2" x14ac:dyDescent="0.3">
      <c r="A3376" s="3"/>
      <c r="B3376" s="3" t="s">
        <v>87</v>
      </c>
      <c r="C3376" s="3" t="s">
        <v>88</v>
      </c>
      <c r="D3376" s="3" t="s">
        <v>89</v>
      </c>
      <c r="E3376" s="3" t="s">
        <v>90</v>
      </c>
      <c r="F3376" s="3" t="s">
        <v>91</v>
      </c>
      <c r="G3376" s="3" t="s">
        <v>92</v>
      </c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</row>
    <row r="3377" spans="1:21" ht="16.2" x14ac:dyDescent="0.3">
      <c r="A3377" s="3"/>
      <c r="B3377" s="3">
        <v>1.48</v>
      </c>
      <c r="C3377" s="3">
        <v>29.43</v>
      </c>
      <c r="D3377" s="3">
        <v>0</v>
      </c>
      <c r="E3377" s="3">
        <v>0</v>
      </c>
      <c r="F3377" s="3">
        <v>0.57999999999999996</v>
      </c>
      <c r="G3377" s="3">
        <v>68.510000000000005</v>
      </c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</row>
    <row r="3379" spans="1:21" ht="16.2" x14ac:dyDescent="0.3">
      <c r="A3379" s="3" t="s">
        <v>398</v>
      </c>
      <c r="B3379" s="3" t="s">
        <v>26</v>
      </c>
      <c r="C3379" s="3" t="s">
        <v>5</v>
      </c>
      <c r="D3379" s="3">
        <v>0.18</v>
      </c>
      <c r="E3379" s="3" t="s">
        <v>27</v>
      </c>
      <c r="F3379" s="3" t="s">
        <v>28</v>
      </c>
      <c r="G3379" s="3" t="s">
        <v>5</v>
      </c>
      <c r="H3379" s="3">
        <v>3.38</v>
      </c>
      <c r="I3379" s="3" t="s">
        <v>29</v>
      </c>
      <c r="J3379" s="3" t="s">
        <v>33</v>
      </c>
      <c r="K3379" s="3" t="s">
        <v>34</v>
      </c>
      <c r="L3379" s="3" t="s">
        <v>85</v>
      </c>
      <c r="M3379" s="3" t="s">
        <v>36</v>
      </c>
      <c r="N3379" s="3"/>
      <c r="O3379" s="3"/>
      <c r="P3379" s="3"/>
      <c r="Q3379" s="3"/>
      <c r="R3379" s="3"/>
      <c r="S3379" s="3"/>
      <c r="T3379" s="3"/>
      <c r="U3379" s="3"/>
    </row>
    <row r="3380" spans="1:21" ht="16.2" x14ac:dyDescent="0.3">
      <c r="A3380" s="3"/>
      <c r="B3380" s="3" t="s">
        <v>399</v>
      </c>
      <c r="C3380" s="3" t="s">
        <v>400</v>
      </c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</row>
    <row r="3381" spans="1:21" ht="16.2" x14ac:dyDescent="0.3">
      <c r="A3381" s="3"/>
      <c r="B3381" s="3" t="s">
        <v>37</v>
      </c>
      <c r="C3381" s="3" t="s">
        <v>5</v>
      </c>
      <c r="D3381" s="3">
        <v>-2654.33</v>
      </c>
      <c r="E3381" s="3" t="s">
        <v>38</v>
      </c>
      <c r="F3381" s="3" t="s">
        <v>39</v>
      </c>
      <c r="G3381" s="3" t="s">
        <v>5</v>
      </c>
      <c r="H3381" s="3">
        <v>-2257.7800000000002</v>
      </c>
      <c r="I3381" s="3" t="s">
        <v>38</v>
      </c>
      <c r="J3381" s="3" t="s">
        <v>40</v>
      </c>
      <c r="K3381" s="3" t="s">
        <v>5</v>
      </c>
      <c r="L3381" s="3">
        <v>0.37</v>
      </c>
      <c r="M3381" s="3" t="s">
        <v>41</v>
      </c>
      <c r="N3381" s="3" t="s">
        <v>42</v>
      </c>
      <c r="O3381" s="3" t="s">
        <v>5</v>
      </c>
      <c r="P3381" s="3">
        <v>0.05</v>
      </c>
      <c r="Q3381" s="3" t="s">
        <v>43</v>
      </c>
      <c r="R3381" s="3" t="s">
        <v>44</v>
      </c>
      <c r="S3381" s="3" t="s">
        <v>5</v>
      </c>
      <c r="T3381" s="3">
        <v>0.22</v>
      </c>
      <c r="U3381" s="3" t="s">
        <v>41</v>
      </c>
    </row>
    <row r="3382" spans="1:21" ht="16.2" x14ac:dyDescent="0.3">
      <c r="A3382" s="3"/>
      <c r="B3382" s="3" t="s">
        <v>96</v>
      </c>
      <c r="C3382" s="3" t="s">
        <v>97</v>
      </c>
      <c r="D3382" s="3" t="s">
        <v>98</v>
      </c>
      <c r="E3382" s="3" t="s">
        <v>99</v>
      </c>
      <c r="F3382" s="3" t="s">
        <v>100</v>
      </c>
      <c r="G3382" s="3" t="s">
        <v>101</v>
      </c>
      <c r="H3382" s="3" t="s">
        <v>102</v>
      </c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</row>
    <row r="3383" spans="1:21" ht="16.2" x14ac:dyDescent="0.3">
      <c r="A3383" s="3"/>
      <c r="B3383" s="3">
        <v>-55.76</v>
      </c>
      <c r="C3383" s="3">
        <v>95.31</v>
      </c>
      <c r="D3383" s="3">
        <v>53.88</v>
      </c>
      <c r="E3383" s="3">
        <v>4.45</v>
      </c>
      <c r="F3383" s="3">
        <v>-3.67</v>
      </c>
      <c r="G3383" s="3">
        <v>5.46</v>
      </c>
      <c r="H3383" s="3">
        <v>0.33</v>
      </c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</row>
    <row r="3385" spans="1:21" ht="16.2" x14ac:dyDescent="0.3">
      <c r="A3385" s="3" t="s">
        <v>93</v>
      </c>
      <c r="B3385" s="3" t="s">
        <v>26</v>
      </c>
      <c r="C3385" s="3" t="s">
        <v>5</v>
      </c>
      <c r="D3385" s="3">
        <v>13.37</v>
      </c>
      <c r="E3385" s="3" t="s">
        <v>27</v>
      </c>
      <c r="F3385" s="3" t="s">
        <v>28</v>
      </c>
      <c r="G3385" s="3" t="s">
        <v>5</v>
      </c>
      <c r="H3385" s="3">
        <v>3.38</v>
      </c>
      <c r="I3385" s="3" t="s">
        <v>29</v>
      </c>
      <c r="J3385" s="3" t="s">
        <v>33</v>
      </c>
      <c r="K3385" s="3" t="s">
        <v>34</v>
      </c>
      <c r="L3385" s="3" t="s">
        <v>85</v>
      </c>
      <c r="M3385" s="3" t="s">
        <v>36</v>
      </c>
      <c r="N3385" s="3"/>
      <c r="O3385" s="3"/>
      <c r="P3385" s="3"/>
      <c r="Q3385" s="3"/>
      <c r="R3385" s="3"/>
      <c r="S3385" s="3"/>
      <c r="T3385" s="3"/>
      <c r="U3385" s="3"/>
    </row>
    <row r="3386" spans="1:21" ht="16.2" x14ac:dyDescent="0.3">
      <c r="A3386" s="3"/>
      <c r="B3386" s="3" t="s">
        <v>94</v>
      </c>
      <c r="C3386" s="3" t="s">
        <v>351</v>
      </c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</row>
    <row r="3387" spans="1:21" ht="16.2" x14ac:dyDescent="0.3">
      <c r="A3387" s="3"/>
      <c r="B3387" s="3" t="s">
        <v>37</v>
      </c>
      <c r="C3387" s="3" t="s">
        <v>5</v>
      </c>
      <c r="D3387" s="3">
        <v>-200563</v>
      </c>
      <c r="E3387" s="3" t="s">
        <v>38</v>
      </c>
      <c r="F3387" s="3" t="s">
        <v>39</v>
      </c>
      <c r="G3387" s="3" t="s">
        <v>5</v>
      </c>
      <c r="H3387" s="3">
        <v>-172324.72</v>
      </c>
      <c r="I3387" s="3" t="s">
        <v>38</v>
      </c>
      <c r="J3387" s="3" t="s">
        <v>40</v>
      </c>
      <c r="K3387" s="3" t="s">
        <v>5</v>
      </c>
      <c r="L3387" s="3">
        <v>26.31</v>
      </c>
      <c r="M3387" s="3" t="s">
        <v>41</v>
      </c>
      <c r="N3387" s="3" t="s">
        <v>42</v>
      </c>
      <c r="O3387" s="3" t="s">
        <v>5</v>
      </c>
      <c r="P3387" s="3">
        <v>3.95</v>
      </c>
      <c r="Q3387" s="3" t="s">
        <v>43</v>
      </c>
      <c r="R3387" s="3" t="s">
        <v>44</v>
      </c>
      <c r="S3387" s="3" t="s">
        <v>5</v>
      </c>
      <c r="T3387" s="3">
        <v>14.94</v>
      </c>
      <c r="U3387" s="3" t="s">
        <v>41</v>
      </c>
    </row>
    <row r="3388" spans="1:21" ht="16.2" x14ac:dyDescent="0.3">
      <c r="A3388" s="3"/>
      <c r="B3388" s="3" t="s">
        <v>96</v>
      </c>
      <c r="C3388" s="3" t="s">
        <v>97</v>
      </c>
      <c r="D3388" s="3" t="s">
        <v>98</v>
      </c>
      <c r="E3388" s="3" t="s">
        <v>99</v>
      </c>
      <c r="F3388" s="3" t="s">
        <v>100</v>
      </c>
      <c r="G3388" s="3" t="s">
        <v>101</v>
      </c>
      <c r="H3388" s="3" t="s">
        <v>102</v>
      </c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</row>
    <row r="3389" spans="1:21" ht="16.2" x14ac:dyDescent="0.3">
      <c r="A3389" s="3"/>
      <c r="B3389" s="3">
        <v>30.29</v>
      </c>
      <c r="C3389" s="3">
        <v>10.98</v>
      </c>
      <c r="D3389" s="3">
        <v>18.2</v>
      </c>
      <c r="E3389" s="3">
        <v>28.59</v>
      </c>
      <c r="F3389" s="3">
        <v>-1.56</v>
      </c>
      <c r="G3389" s="3">
        <v>10.61</v>
      </c>
      <c r="H3389" s="3">
        <v>2.89</v>
      </c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</row>
    <row r="3391" spans="1:21" ht="16.2" x14ac:dyDescent="0.3">
      <c r="A3391" s="3" t="s">
        <v>93</v>
      </c>
      <c r="B3391" s="3" t="s">
        <v>26</v>
      </c>
      <c r="C3391" s="3" t="s">
        <v>5</v>
      </c>
      <c r="D3391" s="3">
        <v>0.42</v>
      </c>
      <c r="E3391" s="3" t="s">
        <v>27</v>
      </c>
      <c r="F3391" s="3" t="s">
        <v>28</v>
      </c>
      <c r="G3391" s="3" t="s">
        <v>5</v>
      </c>
      <c r="H3391" s="3">
        <v>3.44</v>
      </c>
      <c r="I3391" s="3" t="s">
        <v>29</v>
      </c>
      <c r="J3391" s="3" t="s">
        <v>33</v>
      </c>
      <c r="K3391" s="3" t="s">
        <v>34</v>
      </c>
      <c r="L3391" s="3" t="s">
        <v>85</v>
      </c>
      <c r="M3391" s="3" t="s">
        <v>36</v>
      </c>
      <c r="N3391" s="3"/>
      <c r="O3391" s="3"/>
      <c r="P3391" s="3"/>
      <c r="Q3391" s="3"/>
      <c r="R3391" s="3"/>
      <c r="S3391" s="3"/>
      <c r="T3391" s="3"/>
      <c r="U3391" s="3"/>
    </row>
    <row r="3392" spans="1:21" ht="16.2" x14ac:dyDescent="0.3">
      <c r="A3392" s="3"/>
      <c r="B3392" s="3" t="s">
        <v>94</v>
      </c>
      <c r="C3392" s="3" t="s">
        <v>337</v>
      </c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</row>
    <row r="3393" spans="1:21" ht="16.2" x14ac:dyDescent="0.3">
      <c r="A3393" s="3"/>
      <c r="B3393" s="3" t="s">
        <v>37</v>
      </c>
      <c r="C3393" s="3" t="s">
        <v>5</v>
      </c>
      <c r="D3393" s="3">
        <v>-6200.11</v>
      </c>
      <c r="E3393" s="3" t="s">
        <v>38</v>
      </c>
      <c r="F3393" s="3" t="s">
        <v>39</v>
      </c>
      <c r="G3393" s="3" t="s">
        <v>5</v>
      </c>
      <c r="H3393" s="3">
        <v>-5331.56</v>
      </c>
      <c r="I3393" s="3" t="s">
        <v>38</v>
      </c>
      <c r="J3393" s="3" t="s">
        <v>40</v>
      </c>
      <c r="K3393" s="3" t="s">
        <v>5</v>
      </c>
      <c r="L3393" s="3">
        <v>0.81</v>
      </c>
      <c r="M3393" s="3" t="s">
        <v>41</v>
      </c>
      <c r="N3393" s="3" t="s">
        <v>42</v>
      </c>
      <c r="O3393" s="3" t="s">
        <v>5</v>
      </c>
      <c r="P3393" s="3">
        <v>0.12</v>
      </c>
      <c r="Q3393" s="3" t="s">
        <v>43</v>
      </c>
      <c r="R3393" s="3" t="s">
        <v>44</v>
      </c>
      <c r="S3393" s="3" t="s">
        <v>5</v>
      </c>
      <c r="T3393" s="3">
        <v>0.46</v>
      </c>
      <c r="U3393" s="3" t="s">
        <v>41</v>
      </c>
    </row>
    <row r="3394" spans="1:21" ht="16.2" x14ac:dyDescent="0.3">
      <c r="A3394" s="3"/>
      <c r="B3394" s="3" t="s">
        <v>96</v>
      </c>
      <c r="C3394" s="3" t="s">
        <v>97</v>
      </c>
      <c r="D3394" s="3" t="s">
        <v>98</v>
      </c>
      <c r="E3394" s="3" t="s">
        <v>99</v>
      </c>
      <c r="F3394" s="3" t="s">
        <v>100</v>
      </c>
      <c r="G3394" s="3" t="s">
        <v>101</v>
      </c>
      <c r="H3394" s="3" t="s">
        <v>102</v>
      </c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</row>
    <row r="3395" spans="1:21" ht="16.2" x14ac:dyDescent="0.3">
      <c r="A3395" s="3"/>
      <c r="B3395" s="3">
        <v>17.72</v>
      </c>
      <c r="C3395" s="3">
        <v>7.66</v>
      </c>
      <c r="D3395" s="3">
        <v>16.45</v>
      </c>
      <c r="E3395" s="3">
        <v>45.75</v>
      </c>
      <c r="F3395" s="3">
        <v>1.95</v>
      </c>
      <c r="G3395" s="3">
        <v>7.84</v>
      </c>
      <c r="H3395" s="3">
        <v>2.64</v>
      </c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</row>
    <row r="3397" spans="1:21" ht="16.2" x14ac:dyDescent="0.3">
      <c r="A3397" s="3" t="s">
        <v>243</v>
      </c>
      <c r="B3397" s="3" t="s">
        <v>26</v>
      </c>
      <c r="C3397" s="3" t="s">
        <v>5</v>
      </c>
      <c r="D3397" s="3">
        <v>0.98</v>
      </c>
      <c r="E3397" s="3" t="s">
        <v>27</v>
      </c>
      <c r="F3397" s="3" t="s">
        <v>28</v>
      </c>
      <c r="G3397" s="3" t="s">
        <v>5</v>
      </c>
      <c r="H3397" s="3">
        <v>2.74</v>
      </c>
      <c r="I3397" s="3" t="s">
        <v>29</v>
      </c>
      <c r="J3397" s="3" t="s">
        <v>33</v>
      </c>
      <c r="K3397" s="3" t="s">
        <v>34</v>
      </c>
      <c r="L3397" s="3" t="s">
        <v>85</v>
      </c>
      <c r="M3397" s="3" t="s">
        <v>36</v>
      </c>
      <c r="N3397" s="3"/>
      <c r="O3397" s="3"/>
      <c r="P3397" s="3"/>
      <c r="Q3397" s="3"/>
      <c r="R3397" s="3"/>
      <c r="S3397" s="3"/>
      <c r="T3397" s="3"/>
      <c r="U3397" s="3"/>
    </row>
    <row r="3398" spans="1:21" ht="16.2" x14ac:dyDescent="0.3">
      <c r="A3398" s="3"/>
      <c r="B3398" s="3" t="s">
        <v>416</v>
      </c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</row>
    <row r="3399" spans="1:21" ht="16.2" x14ac:dyDescent="0.3">
      <c r="A3399" s="3"/>
      <c r="B3399" s="3" t="s">
        <v>37</v>
      </c>
      <c r="C3399" s="3" t="s">
        <v>5</v>
      </c>
      <c r="D3399" s="3">
        <v>-15752.72</v>
      </c>
      <c r="E3399" s="3" t="s">
        <v>38</v>
      </c>
      <c r="F3399" s="3" t="s">
        <v>39</v>
      </c>
      <c r="G3399" s="3" t="s">
        <v>5</v>
      </c>
      <c r="H3399" s="3">
        <v>-13437.96</v>
      </c>
      <c r="I3399" s="3" t="s">
        <v>38</v>
      </c>
      <c r="J3399" s="3" t="s">
        <v>40</v>
      </c>
      <c r="K3399" s="3" t="s">
        <v>5</v>
      </c>
      <c r="L3399" s="3">
        <v>2.16</v>
      </c>
      <c r="M3399" s="3" t="s">
        <v>41</v>
      </c>
      <c r="N3399" s="3" t="s">
        <v>42</v>
      </c>
      <c r="O3399" s="3" t="s">
        <v>5</v>
      </c>
      <c r="P3399" s="3">
        <v>0.36</v>
      </c>
      <c r="Q3399" s="3" t="s">
        <v>43</v>
      </c>
      <c r="R3399" s="3" t="s">
        <v>44</v>
      </c>
      <c r="S3399" s="3" t="s">
        <v>5</v>
      </c>
      <c r="T3399" s="3">
        <v>1.24</v>
      </c>
      <c r="U3399" s="3" t="s">
        <v>41</v>
      </c>
    </row>
    <row r="3400" spans="1:21" ht="16.2" x14ac:dyDescent="0.3">
      <c r="A3400" s="3"/>
      <c r="B3400" s="3" t="s">
        <v>245</v>
      </c>
      <c r="C3400" s="3" t="s">
        <v>246</v>
      </c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</row>
    <row r="3401" spans="1:21" ht="16.2" x14ac:dyDescent="0.3">
      <c r="A3401" s="3"/>
      <c r="B3401" s="3">
        <v>1.95</v>
      </c>
      <c r="C3401" s="3">
        <v>98.05</v>
      </c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</row>
    <row r="3403" spans="1:21" ht="16.2" x14ac:dyDescent="0.3">
      <c r="A3403" s="3" t="s">
        <v>126</v>
      </c>
      <c r="B3403" s="3" t="s">
        <v>26</v>
      </c>
      <c r="C3403" s="3" t="s">
        <v>5</v>
      </c>
      <c r="D3403" s="3">
        <v>35.229999999999997</v>
      </c>
      <c r="E3403" s="3" t="s">
        <v>27</v>
      </c>
      <c r="F3403" s="3" t="s">
        <v>28</v>
      </c>
      <c r="G3403" s="3" t="s">
        <v>5</v>
      </c>
      <c r="H3403" s="3">
        <v>2.64</v>
      </c>
      <c r="I3403" s="3" t="s">
        <v>29</v>
      </c>
      <c r="J3403" s="3" t="s">
        <v>33</v>
      </c>
      <c r="K3403" s="3" t="s">
        <v>34</v>
      </c>
      <c r="L3403" s="3" t="s">
        <v>85</v>
      </c>
      <c r="M3403" s="3" t="s">
        <v>36</v>
      </c>
      <c r="N3403" s="3"/>
      <c r="O3403" s="3"/>
      <c r="P3403" s="3"/>
      <c r="Q3403" s="3"/>
      <c r="R3403" s="3"/>
      <c r="S3403" s="3"/>
      <c r="T3403" s="3"/>
      <c r="U3403" s="3"/>
    </row>
    <row r="3404" spans="1:21" ht="16.2" x14ac:dyDescent="0.3">
      <c r="A3404" s="3"/>
      <c r="B3404" s="3" t="s">
        <v>472</v>
      </c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</row>
    <row r="3405" spans="1:21" ht="16.2" x14ac:dyDescent="0.3">
      <c r="A3405" s="3"/>
      <c r="B3405" s="3" t="s">
        <v>37</v>
      </c>
      <c r="C3405" s="3" t="s">
        <v>5</v>
      </c>
      <c r="D3405" s="3">
        <v>-575726.29</v>
      </c>
      <c r="E3405" s="3" t="s">
        <v>38</v>
      </c>
      <c r="F3405" s="3" t="s">
        <v>39</v>
      </c>
      <c r="G3405" s="3" t="s">
        <v>5</v>
      </c>
      <c r="H3405" s="3">
        <v>-495634.63</v>
      </c>
      <c r="I3405" s="3" t="s">
        <v>38</v>
      </c>
      <c r="J3405" s="3" t="s">
        <v>40</v>
      </c>
      <c r="K3405" s="3" t="s">
        <v>5</v>
      </c>
      <c r="L3405" s="3">
        <v>74.63</v>
      </c>
      <c r="M3405" s="3" t="s">
        <v>41</v>
      </c>
      <c r="N3405" s="3" t="s">
        <v>42</v>
      </c>
      <c r="O3405" s="3" t="s">
        <v>5</v>
      </c>
      <c r="P3405" s="3">
        <v>13.37</v>
      </c>
      <c r="Q3405" s="3" t="s">
        <v>43</v>
      </c>
      <c r="R3405" s="3" t="s">
        <v>44</v>
      </c>
      <c r="S3405" s="3" t="s">
        <v>5</v>
      </c>
      <c r="T3405" s="3">
        <v>42.21</v>
      </c>
      <c r="U3405" s="3" t="s">
        <v>41</v>
      </c>
    </row>
    <row r="3406" spans="1:21" ht="16.2" x14ac:dyDescent="0.3">
      <c r="A3406" s="3"/>
      <c r="B3406" s="3" t="s">
        <v>128</v>
      </c>
      <c r="C3406" s="3" t="s">
        <v>129</v>
      </c>
      <c r="D3406" s="3" t="s">
        <v>130</v>
      </c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</row>
    <row r="3407" spans="1:21" ht="16.2" x14ac:dyDescent="0.3">
      <c r="A3407" s="3"/>
      <c r="B3407" s="3">
        <v>52.43</v>
      </c>
      <c r="C3407" s="3">
        <v>42.5</v>
      </c>
      <c r="D3407" s="3">
        <v>5.07</v>
      </c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</row>
    <row r="3409" spans="1:21" ht="16.2" x14ac:dyDescent="0.3">
      <c r="A3409" s="3" t="s">
        <v>126</v>
      </c>
      <c r="B3409" s="3" t="s">
        <v>26</v>
      </c>
      <c r="C3409" s="3" t="s">
        <v>5</v>
      </c>
      <c r="D3409" s="3">
        <v>14.05</v>
      </c>
      <c r="E3409" s="3" t="s">
        <v>27</v>
      </c>
      <c r="F3409" s="3" t="s">
        <v>28</v>
      </c>
      <c r="G3409" s="3" t="s">
        <v>5</v>
      </c>
      <c r="H3409" s="3">
        <v>2.5299999999999998</v>
      </c>
      <c r="I3409" s="3" t="s">
        <v>29</v>
      </c>
      <c r="J3409" s="3" t="s">
        <v>33</v>
      </c>
      <c r="K3409" s="3" t="s">
        <v>34</v>
      </c>
      <c r="L3409" s="3" t="s">
        <v>85</v>
      </c>
      <c r="M3409" s="3" t="s">
        <v>36</v>
      </c>
      <c r="N3409" s="3"/>
      <c r="O3409" s="3"/>
      <c r="P3409" s="3"/>
      <c r="Q3409" s="3"/>
      <c r="R3409" s="3"/>
      <c r="S3409" s="3"/>
      <c r="T3409" s="3"/>
      <c r="U3409" s="3"/>
    </row>
    <row r="3410" spans="1:21" ht="16.2" x14ac:dyDescent="0.3">
      <c r="A3410" s="3"/>
      <c r="B3410" s="3" t="s">
        <v>442</v>
      </c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</row>
    <row r="3411" spans="1:21" ht="16.2" x14ac:dyDescent="0.3">
      <c r="A3411" s="3"/>
      <c r="B3411" s="3" t="s">
        <v>37</v>
      </c>
      <c r="C3411" s="3" t="s">
        <v>5</v>
      </c>
      <c r="D3411" s="3">
        <v>-222809</v>
      </c>
      <c r="E3411" s="3" t="s">
        <v>38</v>
      </c>
      <c r="F3411" s="3" t="s">
        <v>39</v>
      </c>
      <c r="G3411" s="3" t="s">
        <v>5</v>
      </c>
      <c r="H3411" s="3">
        <v>-190885.29</v>
      </c>
      <c r="I3411" s="3" t="s">
        <v>38</v>
      </c>
      <c r="J3411" s="3" t="s">
        <v>40</v>
      </c>
      <c r="K3411" s="3" t="s">
        <v>5</v>
      </c>
      <c r="L3411" s="3">
        <v>29.75</v>
      </c>
      <c r="M3411" s="3" t="s">
        <v>41</v>
      </c>
      <c r="N3411" s="3" t="s">
        <v>42</v>
      </c>
      <c r="O3411" s="3" t="s">
        <v>5</v>
      </c>
      <c r="P3411" s="3">
        <v>5.56</v>
      </c>
      <c r="Q3411" s="3" t="s">
        <v>43</v>
      </c>
      <c r="R3411" s="3" t="s">
        <v>44</v>
      </c>
      <c r="S3411" s="3" t="s">
        <v>5</v>
      </c>
      <c r="T3411" s="3">
        <v>16.649999999999999</v>
      </c>
      <c r="U3411" s="3" t="s">
        <v>41</v>
      </c>
    </row>
    <row r="3412" spans="1:21" ht="16.2" x14ac:dyDescent="0.3">
      <c r="A3412" s="3"/>
      <c r="B3412" s="3" t="s">
        <v>128</v>
      </c>
      <c r="C3412" s="3" t="s">
        <v>129</v>
      </c>
      <c r="D3412" s="3" t="s">
        <v>130</v>
      </c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</row>
    <row r="3413" spans="1:21" ht="16.2" x14ac:dyDescent="0.3">
      <c r="A3413" s="3"/>
      <c r="B3413" s="3">
        <v>38</v>
      </c>
      <c r="C3413" s="3">
        <v>3.12</v>
      </c>
      <c r="D3413" s="3">
        <v>58.88</v>
      </c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</row>
    <row r="3415" spans="1:21" ht="16.2" x14ac:dyDescent="0.3">
      <c r="A3415" s="3" t="s">
        <v>107</v>
      </c>
      <c r="B3415" s="3" t="s">
        <v>26</v>
      </c>
      <c r="C3415" s="3" t="s">
        <v>5</v>
      </c>
      <c r="D3415" s="3">
        <v>11.27</v>
      </c>
      <c r="E3415" s="3" t="s">
        <v>27</v>
      </c>
      <c r="F3415" s="3" t="s">
        <v>28</v>
      </c>
      <c r="G3415" s="3" t="s">
        <v>5</v>
      </c>
      <c r="H3415" s="3">
        <v>4.58</v>
      </c>
      <c r="I3415" s="3" t="s">
        <v>29</v>
      </c>
      <c r="J3415" s="3" t="s">
        <v>33</v>
      </c>
      <c r="K3415" s="3" t="s">
        <v>34</v>
      </c>
      <c r="L3415" s="3" t="s">
        <v>85</v>
      </c>
      <c r="M3415" s="3" t="s">
        <v>36</v>
      </c>
      <c r="N3415" s="3"/>
      <c r="O3415" s="3"/>
      <c r="P3415" s="3"/>
      <c r="Q3415" s="3"/>
      <c r="R3415" s="3"/>
      <c r="S3415" s="3"/>
      <c r="T3415" s="3"/>
      <c r="U3415" s="3"/>
    </row>
    <row r="3416" spans="1:21" ht="16.2" x14ac:dyDescent="0.3">
      <c r="A3416" s="3"/>
      <c r="B3416" s="3" t="s">
        <v>459</v>
      </c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</row>
    <row r="3417" spans="1:21" ht="16.2" x14ac:dyDescent="0.3">
      <c r="A3417" s="3"/>
      <c r="B3417" s="3" t="s">
        <v>37</v>
      </c>
      <c r="C3417" s="3" t="s">
        <v>5</v>
      </c>
      <c r="D3417" s="3">
        <v>-96829.49</v>
      </c>
      <c r="E3417" s="3" t="s">
        <v>38</v>
      </c>
      <c r="F3417" s="3" t="s">
        <v>39</v>
      </c>
      <c r="G3417" s="3" t="s">
        <v>5</v>
      </c>
      <c r="H3417" s="3">
        <v>-73760.58</v>
      </c>
      <c r="I3417" s="3" t="s">
        <v>38</v>
      </c>
      <c r="J3417" s="3" t="s">
        <v>40</v>
      </c>
      <c r="K3417" s="3" t="s">
        <v>5</v>
      </c>
      <c r="L3417" s="3">
        <v>21.5</v>
      </c>
      <c r="M3417" s="3" t="s">
        <v>41</v>
      </c>
      <c r="N3417" s="3" t="s">
        <v>42</v>
      </c>
      <c r="O3417" s="3" t="s">
        <v>5</v>
      </c>
      <c r="P3417" s="3">
        <v>2.46</v>
      </c>
      <c r="Q3417" s="3" t="s">
        <v>43</v>
      </c>
      <c r="R3417" s="3" t="s">
        <v>44</v>
      </c>
      <c r="S3417" s="3" t="s">
        <v>5</v>
      </c>
      <c r="T3417" s="3">
        <v>10.44</v>
      </c>
      <c r="U3417" s="3" t="s">
        <v>41</v>
      </c>
    </row>
    <row r="3418" spans="1:21" ht="16.2" x14ac:dyDescent="0.3">
      <c r="A3418" s="3"/>
      <c r="B3418" s="3" t="s">
        <v>109</v>
      </c>
      <c r="C3418" s="3" t="s">
        <v>110</v>
      </c>
      <c r="D3418" s="3" t="s">
        <v>111</v>
      </c>
      <c r="E3418" s="3" t="s">
        <v>107</v>
      </c>
      <c r="F3418" s="3" t="s">
        <v>112</v>
      </c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</row>
    <row r="3419" spans="1:21" ht="16.2" x14ac:dyDescent="0.3">
      <c r="A3419" s="3"/>
      <c r="B3419" s="3">
        <v>0</v>
      </c>
      <c r="C3419" s="3">
        <v>-20.76</v>
      </c>
      <c r="D3419" s="3">
        <v>40.86</v>
      </c>
      <c r="E3419" s="3">
        <v>35.81</v>
      </c>
      <c r="F3419" s="3">
        <v>44.09</v>
      </c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</row>
    <row r="3421" spans="1:21" ht="16.2" x14ac:dyDescent="0.3">
      <c r="A3421" s="3" t="s">
        <v>391</v>
      </c>
      <c r="B3421" s="3" t="s">
        <v>26</v>
      </c>
      <c r="C3421" s="3" t="s">
        <v>5</v>
      </c>
      <c r="D3421" s="3">
        <v>0.42</v>
      </c>
      <c r="E3421" s="3" t="s">
        <v>27</v>
      </c>
      <c r="F3421" s="3" t="s">
        <v>28</v>
      </c>
      <c r="G3421" s="3" t="s">
        <v>5</v>
      </c>
      <c r="H3421" s="3">
        <v>4.5599999999999996</v>
      </c>
      <c r="I3421" s="3" t="s">
        <v>29</v>
      </c>
      <c r="J3421" s="3" t="s">
        <v>33</v>
      </c>
      <c r="K3421" s="3" t="s">
        <v>34</v>
      </c>
      <c r="L3421" s="3" t="s">
        <v>85</v>
      </c>
      <c r="M3421" s="3" t="s">
        <v>36</v>
      </c>
      <c r="N3421" s="3"/>
      <c r="O3421" s="3"/>
      <c r="P3421" s="3"/>
      <c r="Q3421" s="3"/>
      <c r="R3421" s="3"/>
      <c r="S3421" s="3"/>
      <c r="T3421" s="3"/>
      <c r="U3421" s="3"/>
    </row>
    <row r="3422" spans="1:21" ht="16.2" x14ac:dyDescent="0.3">
      <c r="A3422" s="3"/>
      <c r="B3422" s="3" t="s">
        <v>466</v>
      </c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</row>
    <row r="3423" spans="1:21" ht="16.2" x14ac:dyDescent="0.3">
      <c r="A3423" s="3"/>
      <c r="B3423" s="3" t="s">
        <v>37</v>
      </c>
      <c r="C3423" s="3" t="s">
        <v>5</v>
      </c>
      <c r="D3423" s="3">
        <v>-4284.0200000000004</v>
      </c>
      <c r="E3423" s="3" t="s">
        <v>38</v>
      </c>
      <c r="F3423" s="3" t="s">
        <v>39</v>
      </c>
      <c r="G3423" s="3" t="s">
        <v>5</v>
      </c>
      <c r="H3423" s="3">
        <v>-3448.38</v>
      </c>
      <c r="I3423" s="3" t="s">
        <v>38</v>
      </c>
      <c r="J3423" s="3" t="s">
        <v>40</v>
      </c>
      <c r="K3423" s="3" t="s">
        <v>5</v>
      </c>
      <c r="L3423" s="3">
        <v>0.78</v>
      </c>
      <c r="M3423" s="3" t="s">
        <v>41</v>
      </c>
      <c r="N3423" s="3" t="s">
        <v>42</v>
      </c>
      <c r="O3423" s="3" t="s">
        <v>5</v>
      </c>
      <c r="P3423" s="3">
        <v>0.09</v>
      </c>
      <c r="Q3423" s="3" t="s">
        <v>43</v>
      </c>
      <c r="R3423" s="3" t="s">
        <v>44</v>
      </c>
      <c r="S3423" s="3" t="s">
        <v>5</v>
      </c>
      <c r="T3423" s="3">
        <v>0.4</v>
      </c>
      <c r="U3423" s="3" t="s">
        <v>41</v>
      </c>
    </row>
    <row r="3424" spans="1:21" ht="16.2" x14ac:dyDescent="0.3">
      <c r="A3424" s="3"/>
      <c r="B3424" s="3" t="s">
        <v>393</v>
      </c>
      <c r="C3424" s="3" t="s">
        <v>394</v>
      </c>
      <c r="D3424" s="3" t="s">
        <v>395</v>
      </c>
      <c r="E3424" s="3" t="s">
        <v>396</v>
      </c>
      <c r="F3424" s="3" t="s">
        <v>397</v>
      </c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</row>
    <row r="3425" spans="1:21" ht="16.2" x14ac:dyDescent="0.3">
      <c r="A3425" s="3"/>
      <c r="B3425" s="3">
        <v>18.18</v>
      </c>
      <c r="C3425" s="3">
        <v>9.24</v>
      </c>
      <c r="D3425" s="3">
        <v>62.17</v>
      </c>
      <c r="E3425" s="3">
        <v>4.42</v>
      </c>
      <c r="F3425" s="3">
        <v>5.98</v>
      </c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</row>
    <row r="3427" spans="1:21" ht="16.2" x14ac:dyDescent="0.3">
      <c r="A3427" s="3" t="s">
        <v>82</v>
      </c>
      <c r="B3427" s="3" t="s">
        <v>26</v>
      </c>
      <c r="C3427" s="3" t="s">
        <v>5</v>
      </c>
      <c r="D3427" s="3">
        <v>2.9</v>
      </c>
      <c r="E3427" s="3" t="s">
        <v>27</v>
      </c>
      <c r="F3427" s="3" t="s">
        <v>28</v>
      </c>
      <c r="G3427" s="3" t="s">
        <v>5</v>
      </c>
      <c r="H3427" s="3">
        <v>3.06</v>
      </c>
      <c r="I3427" s="3" t="s">
        <v>29</v>
      </c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</row>
    <row r="3428" spans="1:21" ht="16.2" x14ac:dyDescent="0.3">
      <c r="A3428" s="3"/>
      <c r="B3428" s="3" t="s">
        <v>83</v>
      </c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</row>
    <row r="3429" spans="1:21" ht="16.2" x14ac:dyDescent="0.3">
      <c r="A3429" s="3"/>
      <c r="B3429" s="3" t="s">
        <v>37</v>
      </c>
      <c r="C3429" s="3" t="s">
        <v>5</v>
      </c>
      <c r="D3429" s="3">
        <v>-42472.28</v>
      </c>
      <c r="E3429" s="3" t="s">
        <v>38</v>
      </c>
      <c r="F3429" s="3" t="s">
        <v>39</v>
      </c>
      <c r="G3429" s="3" t="s">
        <v>5</v>
      </c>
      <c r="H3429" s="3">
        <v>-36141.519999999997</v>
      </c>
      <c r="I3429" s="3" t="s">
        <v>38</v>
      </c>
      <c r="J3429" s="3" t="s">
        <v>40</v>
      </c>
      <c r="K3429" s="3" t="s">
        <v>5</v>
      </c>
      <c r="L3429" s="3">
        <v>5.9</v>
      </c>
      <c r="M3429" s="3" t="s">
        <v>41</v>
      </c>
      <c r="N3429" s="3" t="s">
        <v>42</v>
      </c>
      <c r="O3429" s="3" t="s">
        <v>5</v>
      </c>
      <c r="P3429" s="3">
        <v>0.95</v>
      </c>
      <c r="Q3429" s="3" t="s">
        <v>43</v>
      </c>
      <c r="R3429" s="3" t="s">
        <v>44</v>
      </c>
      <c r="S3429" s="3" t="s">
        <v>5</v>
      </c>
      <c r="T3429" s="3">
        <v>3.24</v>
      </c>
      <c r="U3429" s="3" t="s">
        <v>41</v>
      </c>
    </row>
    <row r="3431" spans="1:21" ht="16.2" x14ac:dyDescent="0.3">
      <c r="A3431" s="3" t="s">
        <v>73</v>
      </c>
      <c r="B3431" s="3" t="s">
        <v>67</v>
      </c>
      <c r="C3431" s="3" t="s">
        <v>74</v>
      </c>
      <c r="D3431" s="3" t="s">
        <v>76</v>
      </c>
      <c r="E3431" s="3" t="s">
        <v>204</v>
      </c>
      <c r="F3431" s="3" t="s">
        <v>205</v>
      </c>
      <c r="G3431" s="3" t="s">
        <v>206</v>
      </c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</row>
    <row r="3433" spans="1:21" ht="16.2" x14ac:dyDescent="0.3">
      <c r="A3433" s="3" t="s">
        <v>76</v>
      </c>
      <c r="B3433" s="3" t="s">
        <v>26</v>
      </c>
      <c r="C3433" s="3" t="s">
        <v>5</v>
      </c>
      <c r="D3433" s="3">
        <v>99.31</v>
      </c>
      <c r="E3433" s="3" t="s">
        <v>27</v>
      </c>
      <c r="F3433" s="3" t="s">
        <v>28</v>
      </c>
      <c r="G3433" s="3" t="s">
        <v>5</v>
      </c>
      <c r="H3433" s="3">
        <v>2.78</v>
      </c>
      <c r="I3433" s="3" t="s">
        <v>29</v>
      </c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</row>
    <row r="3434" spans="1:21" ht="16.2" x14ac:dyDescent="0.3">
      <c r="A3434" s="3"/>
      <c r="B3434" s="3" t="s">
        <v>37</v>
      </c>
      <c r="C3434" s="3" t="s">
        <v>5</v>
      </c>
      <c r="D3434" s="3">
        <v>-1492921.7</v>
      </c>
      <c r="E3434" s="3" t="s">
        <v>38</v>
      </c>
      <c r="F3434" s="3" t="s">
        <v>39</v>
      </c>
      <c r="G3434" s="3" t="s">
        <v>5</v>
      </c>
      <c r="H3434" s="3">
        <v>-1259312.47</v>
      </c>
      <c r="I3434" s="3" t="s">
        <v>38</v>
      </c>
      <c r="J3434" s="3" t="s">
        <v>40</v>
      </c>
      <c r="K3434" s="3" t="s">
        <v>5</v>
      </c>
      <c r="L3434" s="3">
        <v>217.69</v>
      </c>
      <c r="M3434" s="3" t="s">
        <v>41</v>
      </c>
      <c r="N3434" s="3" t="s">
        <v>42</v>
      </c>
      <c r="O3434" s="3" t="s">
        <v>5</v>
      </c>
      <c r="P3434" s="3">
        <v>35.74</v>
      </c>
      <c r="Q3434" s="3" t="s">
        <v>43</v>
      </c>
      <c r="R3434" s="3" t="s">
        <v>44</v>
      </c>
      <c r="S3434" s="3" t="s">
        <v>5</v>
      </c>
      <c r="T3434" s="3">
        <v>118.38</v>
      </c>
      <c r="U3434" s="3" t="s">
        <v>41</v>
      </c>
    </row>
    <row r="3436" spans="1:21" ht="16.2" x14ac:dyDescent="0.3">
      <c r="A3436" s="3" t="s">
        <v>77</v>
      </c>
      <c r="B3436" s="3" t="s">
        <v>12</v>
      </c>
      <c r="C3436" s="3" t="s">
        <v>78</v>
      </c>
      <c r="D3436" s="3" t="s">
        <v>5</v>
      </c>
      <c r="E3436" s="3">
        <v>7.7027399999999996E-3</v>
      </c>
      <c r="F3436" s="3" t="s">
        <v>12</v>
      </c>
      <c r="G3436" s="3" t="s">
        <v>79</v>
      </c>
      <c r="H3436" s="3" t="s">
        <v>5</v>
      </c>
      <c r="I3436" s="3">
        <v>0.246478</v>
      </c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</row>
    <row r="3437" spans="1:21" ht="16.2" x14ac:dyDescent="0.3">
      <c r="A3437" s="3"/>
      <c r="B3437" s="3" t="s">
        <v>37</v>
      </c>
      <c r="C3437" s="3" t="s">
        <v>5</v>
      </c>
      <c r="D3437" s="3">
        <v>-1839.19</v>
      </c>
      <c r="E3437" s="3" t="s">
        <v>38</v>
      </c>
      <c r="F3437" s="3" t="s">
        <v>39</v>
      </c>
      <c r="G3437" s="3" t="s">
        <v>5</v>
      </c>
      <c r="H3437" s="3">
        <v>194.57</v>
      </c>
      <c r="I3437" s="3" t="s">
        <v>38</v>
      </c>
      <c r="J3437" s="3" t="s">
        <v>40</v>
      </c>
      <c r="K3437" s="3" t="s">
        <v>5</v>
      </c>
      <c r="L3437" s="3">
        <v>1.9</v>
      </c>
      <c r="M3437" s="3" t="s">
        <v>41</v>
      </c>
      <c r="N3437" s="3" t="s">
        <v>42</v>
      </c>
      <c r="O3437" s="3" t="s">
        <v>5</v>
      </c>
      <c r="P3437" s="3">
        <v>687.28</v>
      </c>
      <c r="Q3437" s="3" t="s">
        <v>43</v>
      </c>
      <c r="R3437" s="3" t="s">
        <v>44</v>
      </c>
      <c r="S3437" s="3" t="s">
        <v>5</v>
      </c>
      <c r="T3437" s="3">
        <v>0.27</v>
      </c>
      <c r="U3437" s="3" t="s">
        <v>41</v>
      </c>
    </row>
    <row r="3439" spans="1:21" ht="16.2" x14ac:dyDescent="0.3">
      <c r="A3439" s="3" t="s">
        <v>0</v>
      </c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</row>
    <row r="3440" spans="1:21" ht="16.2" x14ac:dyDescent="0.3">
      <c r="A3440" s="3" t="s">
        <v>1</v>
      </c>
      <c r="B3440" s="3" t="s">
        <v>2</v>
      </c>
      <c r="C3440" s="3" t="s">
        <v>3</v>
      </c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</row>
    <row r="3442" spans="1:29" ht="16.2" x14ac:dyDescent="0.3">
      <c r="A3442" s="3" t="s">
        <v>4</v>
      </c>
      <c r="B3442" s="3" t="s">
        <v>5</v>
      </c>
      <c r="C3442" s="3">
        <v>790</v>
      </c>
      <c r="D3442" s="3" t="s">
        <v>6</v>
      </c>
      <c r="E3442" s="3" t="s">
        <v>7</v>
      </c>
      <c r="F3442" s="3" t="s">
        <v>5</v>
      </c>
      <c r="G3442" s="3">
        <v>3</v>
      </c>
      <c r="H3442" s="3" t="s">
        <v>8</v>
      </c>
      <c r="I3442" s="3" t="s">
        <v>9</v>
      </c>
      <c r="J3442" s="3" t="s">
        <v>10</v>
      </c>
      <c r="K3442" s="3" t="s">
        <v>11</v>
      </c>
      <c r="L3442" s="3" t="s">
        <v>5</v>
      </c>
      <c r="M3442" s="3">
        <v>-14.39</v>
      </c>
      <c r="N3442" s="3" t="s">
        <v>12</v>
      </c>
      <c r="O3442" s="3" t="s">
        <v>13</v>
      </c>
      <c r="P3442" s="3" t="s">
        <v>5</v>
      </c>
      <c r="Q3442" s="3">
        <v>-5.44</v>
      </c>
      <c r="R3442" s="3" t="s">
        <v>14</v>
      </c>
      <c r="S3442" s="3" t="s">
        <v>5</v>
      </c>
      <c r="T3442" s="3">
        <v>-0.3</v>
      </c>
      <c r="U3442" s="3" t="s">
        <v>15</v>
      </c>
      <c r="V3442" s="3" t="s">
        <v>5</v>
      </c>
      <c r="W3442" s="3">
        <v>0</v>
      </c>
      <c r="X3442" s="3" t="s">
        <v>16</v>
      </c>
      <c r="Y3442" s="3" t="s">
        <v>5</v>
      </c>
      <c r="Z3442" s="3">
        <v>1.47</v>
      </c>
      <c r="AA3442" s="3" t="s">
        <v>17</v>
      </c>
      <c r="AB3442" s="3" t="s">
        <v>5</v>
      </c>
      <c r="AC3442" s="3">
        <v>4.38</v>
      </c>
    </row>
    <row r="3444" spans="1:29" ht="16.2" x14ac:dyDescent="0.3">
      <c r="A3444" s="3" t="s">
        <v>18</v>
      </c>
      <c r="B3444" s="3" t="s">
        <v>19</v>
      </c>
      <c r="C3444" s="3" t="s">
        <v>20</v>
      </c>
      <c r="D3444" s="3" t="s">
        <v>21</v>
      </c>
      <c r="E3444" s="3" t="s">
        <v>5</v>
      </c>
      <c r="F3444" s="3" t="s">
        <v>15</v>
      </c>
      <c r="G3444" s="3" t="s">
        <v>23</v>
      </c>
      <c r="H3444" s="3" t="s">
        <v>24</v>
      </c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C3444" s="3"/>
    </row>
    <row r="3446" spans="1:29" ht="16.2" x14ac:dyDescent="0.3">
      <c r="A3446" s="3" t="s">
        <v>25</v>
      </c>
      <c r="B3446" s="3" t="s">
        <v>26</v>
      </c>
      <c r="C3446" s="3" t="s">
        <v>5</v>
      </c>
      <c r="D3446" s="3">
        <v>14.18</v>
      </c>
      <c r="E3446" s="3" t="s">
        <v>27</v>
      </c>
      <c r="F3446" s="3" t="s">
        <v>28</v>
      </c>
      <c r="G3446" s="3" t="s">
        <v>5</v>
      </c>
      <c r="H3446" s="3">
        <v>2.17</v>
      </c>
      <c r="I3446" s="3" t="s">
        <v>29</v>
      </c>
      <c r="J3446" s="3" t="s">
        <v>30</v>
      </c>
      <c r="K3446" s="3" t="s">
        <v>5</v>
      </c>
      <c r="L3446" s="3">
        <v>3</v>
      </c>
      <c r="M3446" s="3" t="s">
        <v>31</v>
      </c>
      <c r="N3446" s="3">
        <v>10</v>
      </c>
      <c r="O3446" s="3" t="s">
        <v>32</v>
      </c>
      <c r="P3446" s="3" t="s">
        <v>33</v>
      </c>
      <c r="Q3446" s="3" t="s">
        <v>34</v>
      </c>
      <c r="R3446" s="3" t="s">
        <v>35</v>
      </c>
      <c r="S3446" s="3" t="s">
        <v>36</v>
      </c>
      <c r="T3446" s="3"/>
      <c r="U3446" s="3"/>
      <c r="V3446" s="3"/>
      <c r="W3446" s="3"/>
      <c r="X3446" s="3"/>
      <c r="Y3446" s="3"/>
      <c r="Z3446" s="3"/>
      <c r="AA3446" s="3"/>
      <c r="AB3446" s="3"/>
      <c r="AC3446" s="3"/>
    </row>
    <row r="3447" spans="1:29" ht="16.2" x14ac:dyDescent="0.3">
      <c r="A3447" s="3"/>
      <c r="B3447" s="3" t="s">
        <v>37</v>
      </c>
      <c r="C3447" s="3" t="s">
        <v>5</v>
      </c>
      <c r="D3447" s="3">
        <v>-230471.78</v>
      </c>
      <c r="E3447" s="3" t="s">
        <v>38</v>
      </c>
      <c r="F3447" s="3" t="s">
        <v>39</v>
      </c>
      <c r="G3447" s="3" t="s">
        <v>5</v>
      </c>
      <c r="H3447" s="3">
        <v>-186924.58</v>
      </c>
      <c r="I3447" s="3" t="s">
        <v>38</v>
      </c>
      <c r="J3447" s="3" t="s">
        <v>40</v>
      </c>
      <c r="K3447" s="3" t="s">
        <v>5</v>
      </c>
      <c r="L3447" s="3">
        <v>40.96</v>
      </c>
      <c r="M3447" s="3" t="s">
        <v>41</v>
      </c>
      <c r="N3447" s="3" t="s">
        <v>42</v>
      </c>
      <c r="O3447" s="3" t="s">
        <v>5</v>
      </c>
      <c r="P3447" s="3">
        <v>6.52</v>
      </c>
      <c r="Q3447" s="3" t="s">
        <v>43</v>
      </c>
      <c r="R3447" s="3" t="s">
        <v>44</v>
      </c>
      <c r="S3447" s="3" t="s">
        <v>5</v>
      </c>
      <c r="T3447" s="3">
        <v>20.53</v>
      </c>
      <c r="U3447" s="3" t="s">
        <v>41</v>
      </c>
      <c r="V3447" s="3"/>
      <c r="W3447" s="3"/>
      <c r="X3447" s="3"/>
      <c r="Y3447" s="3"/>
      <c r="Z3447" s="3"/>
      <c r="AA3447" s="3"/>
      <c r="AB3447" s="3"/>
      <c r="AC3447" s="3"/>
    </row>
    <row r="3448" spans="1:29" ht="16.2" x14ac:dyDescent="0.3">
      <c r="A3448" s="3"/>
      <c r="B3448" s="3" t="s">
        <v>45</v>
      </c>
      <c r="C3448" s="3" t="s">
        <v>46</v>
      </c>
      <c r="D3448" s="3" t="s">
        <v>47</v>
      </c>
      <c r="E3448" s="3" t="s">
        <v>48</v>
      </c>
      <c r="F3448" s="3" t="s">
        <v>49</v>
      </c>
      <c r="G3448" s="3" t="s">
        <v>50</v>
      </c>
      <c r="H3448" s="3" t="s">
        <v>51</v>
      </c>
      <c r="I3448" s="3" t="s">
        <v>52</v>
      </c>
      <c r="J3448" s="3" t="s">
        <v>53</v>
      </c>
      <c r="K3448" s="3" t="s">
        <v>54</v>
      </c>
      <c r="L3448" s="3" t="s">
        <v>55</v>
      </c>
      <c r="M3448" s="3" t="s">
        <v>56</v>
      </c>
      <c r="N3448" s="3" t="s">
        <v>57</v>
      </c>
      <c r="O3448" s="3" t="s">
        <v>58</v>
      </c>
      <c r="P3448" s="3" t="s">
        <v>59</v>
      </c>
      <c r="Q3448" s="3" t="s">
        <v>60</v>
      </c>
      <c r="R3448" s="3" t="s">
        <v>61</v>
      </c>
      <c r="S3448" s="3" t="s">
        <v>62</v>
      </c>
      <c r="T3448" s="3" t="s">
        <v>63</v>
      </c>
      <c r="U3448" s="3"/>
      <c r="V3448" s="3"/>
      <c r="W3448" s="3"/>
      <c r="X3448" s="3"/>
      <c r="Y3448" s="3"/>
      <c r="Z3448" s="3"/>
      <c r="AA3448" s="3"/>
      <c r="AB3448" s="3"/>
      <c r="AC3448" s="3"/>
    </row>
    <row r="3449" spans="1:29" ht="16.2" x14ac:dyDescent="0.3">
      <c r="A3449" s="3"/>
      <c r="B3449" s="3">
        <v>58.33</v>
      </c>
      <c r="C3449" s="3">
        <v>0.12</v>
      </c>
      <c r="D3449" s="3">
        <v>14.16</v>
      </c>
      <c r="E3449" s="3">
        <v>0.49</v>
      </c>
      <c r="F3449" s="3">
        <v>0</v>
      </c>
      <c r="G3449" s="3">
        <v>1.21</v>
      </c>
      <c r="H3449" s="3">
        <v>0.97</v>
      </c>
      <c r="I3449" s="3">
        <v>0.14000000000000001</v>
      </c>
      <c r="J3449" s="3">
        <v>0</v>
      </c>
      <c r="K3449" s="3">
        <v>0</v>
      </c>
      <c r="L3449" s="3">
        <v>2.69</v>
      </c>
      <c r="M3449" s="3">
        <v>7.42</v>
      </c>
      <c r="N3449" s="3">
        <v>4.22</v>
      </c>
      <c r="O3449" s="3">
        <v>1.24</v>
      </c>
      <c r="P3449" s="3">
        <v>9.0299999999999994</v>
      </c>
      <c r="Q3449" s="3">
        <v>0</v>
      </c>
      <c r="R3449" s="3">
        <v>0</v>
      </c>
      <c r="S3449" s="3">
        <v>0</v>
      </c>
      <c r="T3449" s="3">
        <v>0</v>
      </c>
      <c r="U3449" s="3"/>
      <c r="V3449" s="3"/>
      <c r="W3449" s="3"/>
      <c r="X3449" s="3"/>
      <c r="Y3449" s="3"/>
      <c r="Z3449" s="3"/>
      <c r="AA3449" s="3"/>
      <c r="AB3449" s="3"/>
      <c r="AC3449" s="3"/>
    </row>
    <row r="3451" spans="1:29" ht="16.2" x14ac:dyDescent="0.3">
      <c r="A3451" s="3" t="s">
        <v>243</v>
      </c>
      <c r="B3451" s="3" t="s">
        <v>26</v>
      </c>
      <c r="C3451" s="3" t="s">
        <v>5</v>
      </c>
      <c r="D3451" s="3">
        <v>0.02</v>
      </c>
      <c r="E3451" s="3" t="s">
        <v>27</v>
      </c>
      <c r="F3451" s="3" t="s">
        <v>28</v>
      </c>
      <c r="G3451" s="3" t="s">
        <v>5</v>
      </c>
      <c r="H3451" s="3">
        <v>2.76</v>
      </c>
      <c r="I3451" s="3" t="s">
        <v>29</v>
      </c>
      <c r="J3451" s="3" t="s">
        <v>33</v>
      </c>
      <c r="K3451" s="3" t="s">
        <v>34</v>
      </c>
      <c r="L3451" s="3" t="s">
        <v>85</v>
      </c>
      <c r="M3451" s="3" t="s">
        <v>36</v>
      </c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C3451" s="3"/>
    </row>
    <row r="3452" spans="1:29" ht="16.2" x14ac:dyDescent="0.3">
      <c r="A3452" s="3"/>
      <c r="B3452" s="3" t="s">
        <v>473</v>
      </c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C3452" s="3"/>
    </row>
    <row r="3453" spans="1:29" ht="16.2" x14ac:dyDescent="0.3">
      <c r="A3453" s="3"/>
      <c r="B3453" s="3" t="s">
        <v>37</v>
      </c>
      <c r="C3453" s="3" t="s">
        <v>5</v>
      </c>
      <c r="D3453" s="3">
        <v>-296.52</v>
      </c>
      <c r="E3453" s="3" t="s">
        <v>38</v>
      </c>
      <c r="F3453" s="3" t="s">
        <v>39</v>
      </c>
      <c r="G3453" s="3" t="s">
        <v>5</v>
      </c>
      <c r="H3453" s="3">
        <v>-252.93</v>
      </c>
      <c r="I3453" s="3" t="s">
        <v>38</v>
      </c>
      <c r="J3453" s="3" t="s">
        <v>40</v>
      </c>
      <c r="K3453" s="3" t="s">
        <v>5</v>
      </c>
      <c r="L3453" s="3">
        <v>0.04</v>
      </c>
      <c r="M3453" s="3" t="s">
        <v>41</v>
      </c>
      <c r="N3453" s="3" t="s">
        <v>42</v>
      </c>
      <c r="O3453" s="3" t="s">
        <v>5</v>
      </c>
      <c r="P3453" s="3">
        <v>0.01</v>
      </c>
      <c r="Q3453" s="3" t="s">
        <v>43</v>
      </c>
      <c r="R3453" s="3" t="s">
        <v>44</v>
      </c>
      <c r="S3453" s="3" t="s">
        <v>5</v>
      </c>
      <c r="T3453" s="3">
        <v>0.02</v>
      </c>
      <c r="U3453" s="3" t="s">
        <v>41</v>
      </c>
      <c r="V3453" s="3"/>
      <c r="W3453" s="3"/>
      <c r="X3453" s="3"/>
      <c r="Y3453" s="3"/>
      <c r="Z3453" s="3"/>
      <c r="AA3453" s="3"/>
      <c r="AB3453" s="3"/>
      <c r="AC3453" s="3"/>
    </row>
    <row r="3454" spans="1:29" ht="16.2" x14ac:dyDescent="0.3">
      <c r="A3454" s="3"/>
      <c r="B3454" s="3" t="s">
        <v>245</v>
      </c>
      <c r="C3454" s="3" t="s">
        <v>246</v>
      </c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C3454" s="3"/>
    </row>
    <row r="3455" spans="1:29" ht="16.2" x14ac:dyDescent="0.3">
      <c r="A3455" s="3"/>
      <c r="B3455" s="3">
        <v>6.63</v>
      </c>
      <c r="C3455" s="3">
        <v>93.37</v>
      </c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C3455" s="3"/>
    </row>
    <row r="3457" spans="1:21" ht="16.2" x14ac:dyDescent="0.3">
      <c r="A3457" s="3" t="s">
        <v>126</v>
      </c>
      <c r="B3457" s="3" t="s">
        <v>26</v>
      </c>
      <c r="C3457" s="3" t="s">
        <v>5</v>
      </c>
      <c r="D3457" s="3">
        <v>0.84</v>
      </c>
      <c r="E3457" s="3" t="s">
        <v>27</v>
      </c>
      <c r="F3457" s="3" t="s">
        <v>28</v>
      </c>
      <c r="G3457" s="3" t="s">
        <v>5</v>
      </c>
      <c r="H3457" s="3">
        <v>2.52</v>
      </c>
      <c r="I3457" s="3" t="s">
        <v>29</v>
      </c>
      <c r="J3457" s="3" t="s">
        <v>33</v>
      </c>
      <c r="K3457" s="3" t="s">
        <v>34</v>
      </c>
      <c r="L3457" s="3" t="s">
        <v>85</v>
      </c>
      <c r="M3457" s="3" t="s">
        <v>36</v>
      </c>
      <c r="N3457" s="3"/>
      <c r="O3457" s="3"/>
      <c r="P3457" s="3"/>
      <c r="Q3457" s="3"/>
      <c r="R3457" s="3"/>
      <c r="S3457" s="3"/>
      <c r="T3457" s="3"/>
      <c r="U3457" s="3"/>
    </row>
    <row r="3458" spans="1:21" ht="16.2" x14ac:dyDescent="0.3">
      <c r="A3458" s="3"/>
      <c r="B3458" s="3" t="s">
        <v>280</v>
      </c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</row>
    <row r="3459" spans="1:21" ht="16.2" x14ac:dyDescent="0.3">
      <c r="A3459" s="3"/>
      <c r="B3459" s="3" t="s">
        <v>37</v>
      </c>
      <c r="C3459" s="3" t="s">
        <v>5</v>
      </c>
      <c r="D3459" s="3">
        <v>-13208.01</v>
      </c>
      <c r="E3459" s="3" t="s">
        <v>38</v>
      </c>
      <c r="F3459" s="3" t="s">
        <v>39</v>
      </c>
      <c r="G3459" s="3" t="s">
        <v>5</v>
      </c>
      <c r="H3459" s="3">
        <v>-11342.13</v>
      </c>
      <c r="I3459" s="3" t="s">
        <v>38</v>
      </c>
      <c r="J3459" s="3" t="s">
        <v>40</v>
      </c>
      <c r="K3459" s="3" t="s">
        <v>5</v>
      </c>
      <c r="L3459" s="3">
        <v>1.76</v>
      </c>
      <c r="M3459" s="3" t="s">
        <v>41</v>
      </c>
      <c r="N3459" s="3" t="s">
        <v>42</v>
      </c>
      <c r="O3459" s="3" t="s">
        <v>5</v>
      </c>
      <c r="P3459" s="3">
        <v>0.33</v>
      </c>
      <c r="Q3459" s="3" t="s">
        <v>43</v>
      </c>
      <c r="R3459" s="3" t="s">
        <v>44</v>
      </c>
      <c r="S3459" s="3" t="s">
        <v>5</v>
      </c>
      <c r="T3459" s="3">
        <v>0.99</v>
      </c>
      <c r="U3459" s="3" t="s">
        <v>41</v>
      </c>
    </row>
    <row r="3460" spans="1:21" ht="16.2" x14ac:dyDescent="0.3">
      <c r="A3460" s="3"/>
      <c r="B3460" s="3" t="s">
        <v>128</v>
      </c>
      <c r="C3460" s="3" t="s">
        <v>129</v>
      </c>
      <c r="D3460" s="3" t="s">
        <v>130</v>
      </c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</row>
    <row r="3461" spans="1:21" ht="16.2" x14ac:dyDescent="0.3">
      <c r="A3461" s="3"/>
      <c r="B3461" s="3">
        <v>31.33</v>
      </c>
      <c r="C3461" s="3">
        <v>1.92</v>
      </c>
      <c r="D3461" s="3">
        <v>66.739999999999995</v>
      </c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</row>
    <row r="3463" spans="1:21" ht="16.2" x14ac:dyDescent="0.3">
      <c r="A3463" s="3" t="s">
        <v>281</v>
      </c>
      <c r="B3463" s="3" t="s">
        <v>26</v>
      </c>
      <c r="C3463" s="3" t="s">
        <v>5</v>
      </c>
      <c r="D3463" s="3">
        <v>0.8</v>
      </c>
      <c r="E3463" s="3" t="s">
        <v>27</v>
      </c>
      <c r="F3463" s="3" t="s">
        <v>28</v>
      </c>
      <c r="G3463" s="3" t="s">
        <v>5</v>
      </c>
      <c r="H3463" s="3">
        <v>2.2599999999999998</v>
      </c>
      <c r="I3463" s="3" t="s">
        <v>29</v>
      </c>
      <c r="J3463" s="3" t="s">
        <v>33</v>
      </c>
      <c r="K3463" s="3" t="s">
        <v>34</v>
      </c>
      <c r="L3463" s="3" t="s">
        <v>85</v>
      </c>
      <c r="M3463" s="3" t="s">
        <v>36</v>
      </c>
      <c r="N3463" s="3"/>
      <c r="O3463" s="3"/>
      <c r="P3463" s="3"/>
      <c r="Q3463" s="3"/>
      <c r="R3463" s="3"/>
      <c r="S3463" s="3"/>
      <c r="T3463" s="3"/>
      <c r="U3463" s="3"/>
    </row>
    <row r="3464" spans="1:21" ht="16.2" x14ac:dyDescent="0.3">
      <c r="A3464" s="3"/>
      <c r="B3464" s="3" t="s">
        <v>303</v>
      </c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</row>
    <row r="3465" spans="1:21" ht="16.2" x14ac:dyDescent="0.3">
      <c r="A3465" s="3"/>
      <c r="B3465" s="3" t="s">
        <v>37</v>
      </c>
      <c r="C3465" s="3" t="s">
        <v>5</v>
      </c>
      <c r="D3465" s="3">
        <v>-13430.54</v>
      </c>
      <c r="E3465" s="3" t="s">
        <v>38</v>
      </c>
      <c r="F3465" s="3" t="s">
        <v>39</v>
      </c>
      <c r="G3465" s="3" t="s">
        <v>5</v>
      </c>
      <c r="H3465" s="3">
        <v>-11198.69</v>
      </c>
      <c r="I3465" s="3" t="s">
        <v>38</v>
      </c>
      <c r="J3465" s="3" t="s">
        <v>40</v>
      </c>
      <c r="K3465" s="3" t="s">
        <v>5</v>
      </c>
      <c r="L3465" s="3">
        <v>2.1</v>
      </c>
      <c r="M3465" s="3" t="s">
        <v>41</v>
      </c>
      <c r="N3465" s="3" t="s">
        <v>42</v>
      </c>
      <c r="O3465" s="3" t="s">
        <v>5</v>
      </c>
      <c r="P3465" s="3">
        <v>0.36</v>
      </c>
      <c r="Q3465" s="3" t="s">
        <v>43</v>
      </c>
      <c r="R3465" s="3" t="s">
        <v>44</v>
      </c>
      <c r="S3465" s="3" t="s">
        <v>5</v>
      </c>
      <c r="T3465" s="3">
        <v>1.26</v>
      </c>
      <c r="U3465" s="3" t="s">
        <v>41</v>
      </c>
    </row>
    <row r="3466" spans="1:21" ht="16.2" x14ac:dyDescent="0.3">
      <c r="A3466" s="3"/>
      <c r="B3466" s="3" t="s">
        <v>281</v>
      </c>
      <c r="C3466" s="3" t="s">
        <v>283</v>
      </c>
      <c r="D3466" s="3" t="s">
        <v>284</v>
      </c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</row>
    <row r="3467" spans="1:21" ht="16.2" x14ac:dyDescent="0.3">
      <c r="A3467" s="3"/>
      <c r="B3467" s="3">
        <v>1.36</v>
      </c>
      <c r="C3467" s="3">
        <v>85.61</v>
      </c>
      <c r="D3467" s="3">
        <v>13.03</v>
      </c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</row>
    <row r="3469" spans="1:21" ht="16.2" x14ac:dyDescent="0.3">
      <c r="A3469" s="3" t="s">
        <v>107</v>
      </c>
      <c r="B3469" s="3" t="s">
        <v>26</v>
      </c>
      <c r="C3469" s="3" t="s">
        <v>5</v>
      </c>
      <c r="D3469" s="3">
        <v>0.04</v>
      </c>
      <c r="E3469" s="3" t="s">
        <v>27</v>
      </c>
      <c r="F3469" s="3" t="s">
        <v>28</v>
      </c>
      <c r="G3469" s="3" t="s">
        <v>5</v>
      </c>
      <c r="H3469" s="3">
        <v>4.9000000000000004</v>
      </c>
      <c r="I3469" s="3" t="s">
        <v>29</v>
      </c>
      <c r="J3469" s="3" t="s">
        <v>33</v>
      </c>
      <c r="K3469" s="3" t="s">
        <v>34</v>
      </c>
      <c r="L3469" s="3" t="s">
        <v>85</v>
      </c>
      <c r="M3469" s="3" t="s">
        <v>36</v>
      </c>
      <c r="N3469" s="3"/>
      <c r="O3469" s="3"/>
      <c r="P3469" s="3"/>
      <c r="Q3469" s="3"/>
      <c r="R3469" s="3"/>
      <c r="S3469" s="3"/>
      <c r="T3469" s="3"/>
      <c r="U3469" s="3"/>
    </row>
    <row r="3470" spans="1:21" ht="16.2" x14ac:dyDescent="0.3">
      <c r="A3470" s="3"/>
      <c r="B3470" s="3" t="s">
        <v>474</v>
      </c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</row>
    <row r="3471" spans="1:21" ht="16.2" x14ac:dyDescent="0.3">
      <c r="A3471" s="3"/>
      <c r="B3471" s="3" t="s">
        <v>37</v>
      </c>
      <c r="C3471" s="3" t="s">
        <v>5</v>
      </c>
      <c r="D3471" s="3">
        <v>-273.39999999999998</v>
      </c>
      <c r="E3471" s="3" t="s">
        <v>38</v>
      </c>
      <c r="F3471" s="3" t="s">
        <v>39</v>
      </c>
      <c r="G3471" s="3" t="s">
        <v>5</v>
      </c>
      <c r="H3471" s="3">
        <v>-197.49</v>
      </c>
      <c r="I3471" s="3" t="s">
        <v>38</v>
      </c>
      <c r="J3471" s="3" t="s">
        <v>40</v>
      </c>
      <c r="K3471" s="3" t="s">
        <v>5</v>
      </c>
      <c r="L3471" s="3">
        <v>7.0000000000000007E-2</v>
      </c>
      <c r="M3471" s="3" t="s">
        <v>41</v>
      </c>
      <c r="N3471" s="3" t="s">
        <v>42</v>
      </c>
      <c r="O3471" s="3" t="s">
        <v>5</v>
      </c>
      <c r="P3471" s="3">
        <v>0.01</v>
      </c>
      <c r="Q3471" s="3" t="s">
        <v>43</v>
      </c>
      <c r="R3471" s="3" t="s">
        <v>44</v>
      </c>
      <c r="S3471" s="3" t="s">
        <v>5</v>
      </c>
      <c r="T3471" s="3">
        <v>0.04</v>
      </c>
      <c r="U3471" s="3" t="s">
        <v>41</v>
      </c>
    </row>
    <row r="3472" spans="1:21" ht="16.2" x14ac:dyDescent="0.3">
      <c r="A3472" s="3"/>
      <c r="B3472" s="3" t="s">
        <v>109</v>
      </c>
      <c r="C3472" s="3" t="s">
        <v>110</v>
      </c>
      <c r="D3472" s="3" t="s">
        <v>111</v>
      </c>
      <c r="E3472" s="3" t="s">
        <v>107</v>
      </c>
      <c r="F3472" s="3" t="s">
        <v>112</v>
      </c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</row>
    <row r="3473" spans="1:21" ht="16.2" x14ac:dyDescent="0.3">
      <c r="A3473" s="3"/>
      <c r="B3473" s="3">
        <v>0</v>
      </c>
      <c r="C3473" s="3">
        <v>-1.1000000000000001</v>
      </c>
      <c r="D3473" s="3">
        <v>64.3</v>
      </c>
      <c r="E3473" s="3">
        <v>6.15</v>
      </c>
      <c r="F3473" s="3">
        <v>30.65</v>
      </c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</row>
    <row r="3475" spans="1:21" ht="16.2" x14ac:dyDescent="0.3">
      <c r="A3475" s="3" t="s">
        <v>391</v>
      </c>
      <c r="B3475" s="3" t="s">
        <v>26</v>
      </c>
      <c r="C3475" s="3" t="s">
        <v>5</v>
      </c>
      <c r="D3475" s="3">
        <v>0</v>
      </c>
      <c r="E3475" s="3" t="s">
        <v>27</v>
      </c>
      <c r="F3475" s="3" t="s">
        <v>28</v>
      </c>
      <c r="G3475" s="3" t="s">
        <v>5</v>
      </c>
      <c r="H3475" s="3">
        <v>4.6500000000000004</v>
      </c>
      <c r="I3475" s="3" t="s">
        <v>29</v>
      </c>
      <c r="J3475" s="3" t="s">
        <v>33</v>
      </c>
      <c r="K3475" s="3" t="s">
        <v>34</v>
      </c>
      <c r="L3475" s="3" t="s">
        <v>85</v>
      </c>
      <c r="M3475" s="3" t="s">
        <v>36</v>
      </c>
      <c r="N3475" s="3"/>
      <c r="O3475" s="3"/>
      <c r="P3475" s="3"/>
      <c r="Q3475" s="3"/>
      <c r="R3475" s="3"/>
      <c r="S3475" s="3"/>
      <c r="T3475" s="3"/>
      <c r="U3475" s="3"/>
    </row>
    <row r="3476" spans="1:21" ht="16.2" x14ac:dyDescent="0.3">
      <c r="A3476" s="3"/>
      <c r="B3476" s="3" t="s">
        <v>475</v>
      </c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</row>
    <row r="3477" spans="1:21" ht="16.2" x14ac:dyDescent="0.3">
      <c r="A3477" s="3"/>
      <c r="B3477" s="3" t="s">
        <v>37</v>
      </c>
      <c r="C3477" s="3" t="s">
        <v>5</v>
      </c>
      <c r="D3477" s="3">
        <v>-24.02</v>
      </c>
      <c r="E3477" s="3" t="s">
        <v>38</v>
      </c>
      <c r="F3477" s="3" t="s">
        <v>39</v>
      </c>
      <c r="G3477" s="3" t="s">
        <v>5</v>
      </c>
      <c r="H3477" s="3">
        <v>-19.239999999999998</v>
      </c>
      <c r="I3477" s="3" t="s">
        <v>38</v>
      </c>
      <c r="J3477" s="3" t="s">
        <v>40</v>
      </c>
      <c r="K3477" s="3" t="s">
        <v>5</v>
      </c>
      <c r="L3477" s="3">
        <v>0</v>
      </c>
      <c r="M3477" s="3" t="s">
        <v>41</v>
      </c>
      <c r="N3477" s="3" t="s">
        <v>42</v>
      </c>
      <c r="O3477" s="3" t="s">
        <v>5</v>
      </c>
      <c r="P3477" s="3">
        <v>0</v>
      </c>
      <c r="Q3477" s="3" t="s">
        <v>43</v>
      </c>
      <c r="R3477" s="3" t="s">
        <v>44</v>
      </c>
      <c r="S3477" s="3" t="s">
        <v>5</v>
      </c>
      <c r="T3477" s="3">
        <v>0</v>
      </c>
      <c r="U3477" s="3" t="s">
        <v>41</v>
      </c>
    </row>
    <row r="3478" spans="1:21" ht="16.2" x14ac:dyDescent="0.3">
      <c r="A3478" s="3"/>
      <c r="B3478" s="3" t="s">
        <v>393</v>
      </c>
      <c r="C3478" s="3" t="s">
        <v>394</v>
      </c>
      <c r="D3478" s="3" t="s">
        <v>395</v>
      </c>
      <c r="E3478" s="3" t="s">
        <v>396</v>
      </c>
      <c r="F3478" s="3" t="s">
        <v>397</v>
      </c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</row>
    <row r="3479" spans="1:21" ht="16.2" x14ac:dyDescent="0.3">
      <c r="A3479" s="3"/>
      <c r="B3479" s="3">
        <v>9.93</v>
      </c>
      <c r="C3479" s="3">
        <v>8.9700000000000006</v>
      </c>
      <c r="D3479" s="3">
        <v>72.12</v>
      </c>
      <c r="E3479" s="3">
        <v>4.91</v>
      </c>
      <c r="F3479" s="3">
        <v>4.07</v>
      </c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</row>
    <row r="3481" spans="1:21" ht="16.2" x14ac:dyDescent="0.3">
      <c r="A3481" s="3" t="s">
        <v>82</v>
      </c>
      <c r="B3481" s="3" t="s">
        <v>26</v>
      </c>
      <c r="C3481" s="3" t="s">
        <v>5</v>
      </c>
      <c r="D3481" s="3">
        <v>0.02</v>
      </c>
      <c r="E3481" s="3" t="s">
        <v>27</v>
      </c>
      <c r="F3481" s="3" t="s">
        <v>28</v>
      </c>
      <c r="G3481" s="3" t="s">
        <v>5</v>
      </c>
      <c r="H3481" s="3">
        <v>3.06</v>
      </c>
      <c r="I3481" s="3" t="s">
        <v>29</v>
      </c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</row>
    <row r="3482" spans="1:21" ht="16.2" x14ac:dyDescent="0.3">
      <c r="A3482" s="3"/>
      <c r="B3482" s="3" t="s">
        <v>83</v>
      </c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</row>
    <row r="3483" spans="1:21" ht="16.2" x14ac:dyDescent="0.3">
      <c r="A3483" s="3"/>
      <c r="B3483" s="3" t="s">
        <v>37</v>
      </c>
      <c r="C3483" s="3" t="s">
        <v>5</v>
      </c>
      <c r="D3483" s="3">
        <v>-241.06</v>
      </c>
      <c r="E3483" s="3" t="s">
        <v>38</v>
      </c>
      <c r="F3483" s="3" t="s">
        <v>39</v>
      </c>
      <c r="G3483" s="3" t="s">
        <v>5</v>
      </c>
      <c r="H3483" s="3">
        <v>-205.6</v>
      </c>
      <c r="I3483" s="3" t="s">
        <v>38</v>
      </c>
      <c r="J3483" s="3" t="s">
        <v>40</v>
      </c>
      <c r="K3483" s="3" t="s">
        <v>5</v>
      </c>
      <c r="L3483" s="3">
        <v>0.03</v>
      </c>
      <c r="M3483" s="3" t="s">
        <v>41</v>
      </c>
      <c r="N3483" s="3" t="s">
        <v>42</v>
      </c>
      <c r="O3483" s="3" t="s">
        <v>5</v>
      </c>
      <c r="P3483" s="3">
        <v>0.01</v>
      </c>
      <c r="Q3483" s="3" t="s">
        <v>43</v>
      </c>
      <c r="R3483" s="3" t="s">
        <v>44</v>
      </c>
      <c r="S3483" s="3" t="s">
        <v>5</v>
      </c>
      <c r="T3483" s="3">
        <v>0.02</v>
      </c>
      <c r="U3483" s="3" t="s">
        <v>41</v>
      </c>
    </row>
    <row r="3485" spans="1:21" ht="16.2" x14ac:dyDescent="0.3">
      <c r="A3485" s="3" t="s">
        <v>64</v>
      </c>
      <c r="B3485" s="3" t="s">
        <v>65</v>
      </c>
      <c r="C3485" s="3" t="s">
        <v>26</v>
      </c>
      <c r="D3485" s="3" t="s">
        <v>5</v>
      </c>
      <c r="E3485" s="3">
        <v>1.72</v>
      </c>
      <c r="F3485" s="3" t="s">
        <v>27</v>
      </c>
      <c r="G3485" s="3" t="s">
        <v>28</v>
      </c>
      <c r="H3485" s="3" t="s">
        <v>5</v>
      </c>
      <c r="I3485" s="3">
        <v>2.4300000000000002</v>
      </c>
      <c r="J3485" s="3" t="s">
        <v>29</v>
      </c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</row>
    <row r="3486" spans="1:21" ht="16.2" x14ac:dyDescent="0.3">
      <c r="A3486" s="3"/>
      <c r="B3486" s="3" t="s">
        <v>37</v>
      </c>
      <c r="C3486" s="3" t="s">
        <v>5</v>
      </c>
      <c r="D3486" s="3">
        <v>-27473.54</v>
      </c>
      <c r="E3486" s="3" t="s">
        <v>38</v>
      </c>
      <c r="F3486" s="3" t="s">
        <v>39</v>
      </c>
      <c r="G3486" s="3" t="s">
        <v>5</v>
      </c>
      <c r="H3486" s="3">
        <v>-23216.07</v>
      </c>
      <c r="I3486" s="3" t="s">
        <v>38</v>
      </c>
      <c r="J3486" s="3" t="s">
        <v>40</v>
      </c>
      <c r="K3486" s="3" t="s">
        <v>5</v>
      </c>
      <c r="L3486" s="3">
        <v>4</v>
      </c>
      <c r="M3486" s="3" t="s">
        <v>41</v>
      </c>
      <c r="N3486" s="3" t="s">
        <v>42</v>
      </c>
      <c r="O3486" s="3" t="s">
        <v>5</v>
      </c>
      <c r="P3486" s="3">
        <v>0.71</v>
      </c>
      <c r="Q3486" s="3" t="s">
        <v>43</v>
      </c>
      <c r="R3486" s="3" t="s">
        <v>44</v>
      </c>
      <c r="S3486" s="3" t="s">
        <v>5</v>
      </c>
      <c r="T3486" s="3">
        <v>2.33</v>
      </c>
      <c r="U3486" s="3" t="s">
        <v>41</v>
      </c>
    </row>
    <row r="3488" spans="1:21" ht="16.2" x14ac:dyDescent="0.3">
      <c r="A3488" s="3" t="s">
        <v>66</v>
      </c>
      <c r="B3488" s="3" t="s">
        <v>67</v>
      </c>
      <c r="C3488" s="3" t="s">
        <v>68</v>
      </c>
      <c r="D3488" s="3" t="s">
        <v>69</v>
      </c>
      <c r="E3488" s="3" t="s">
        <v>70</v>
      </c>
      <c r="F3488" s="3" t="s">
        <v>71</v>
      </c>
      <c r="G3488" s="3" t="s">
        <v>26</v>
      </c>
      <c r="H3488" s="3" t="s">
        <v>5</v>
      </c>
      <c r="I3488" s="3">
        <v>83.41</v>
      </c>
      <c r="J3488" s="3" t="s">
        <v>72</v>
      </c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</row>
    <row r="3490" spans="1:21" ht="16.2" x14ac:dyDescent="0.3">
      <c r="A3490" s="3" t="s">
        <v>84</v>
      </c>
      <c r="B3490" s="3" t="s">
        <v>26</v>
      </c>
      <c r="C3490" s="3" t="s">
        <v>5</v>
      </c>
      <c r="D3490" s="3">
        <v>2.5499999999999998</v>
      </c>
      <c r="E3490" s="3" t="s">
        <v>27</v>
      </c>
      <c r="F3490" s="3" t="s">
        <v>28</v>
      </c>
      <c r="G3490" s="3" t="s">
        <v>5</v>
      </c>
      <c r="H3490" s="3">
        <v>3.51</v>
      </c>
      <c r="I3490" s="3" t="s">
        <v>29</v>
      </c>
      <c r="J3490" s="3" t="s">
        <v>33</v>
      </c>
      <c r="K3490" s="3" t="s">
        <v>34</v>
      </c>
      <c r="L3490" s="3" t="s">
        <v>85</v>
      </c>
      <c r="M3490" s="3" t="s">
        <v>36</v>
      </c>
      <c r="N3490" s="3"/>
      <c r="O3490" s="3"/>
      <c r="P3490" s="3"/>
      <c r="Q3490" s="3"/>
      <c r="R3490" s="3"/>
      <c r="S3490" s="3"/>
      <c r="T3490" s="3"/>
      <c r="U3490" s="3"/>
    </row>
    <row r="3491" spans="1:21" ht="16.2" x14ac:dyDescent="0.3">
      <c r="A3491" s="3"/>
      <c r="B3491" s="3" t="s">
        <v>360</v>
      </c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</row>
    <row r="3492" spans="1:21" ht="16.2" x14ac:dyDescent="0.3">
      <c r="A3492" s="3"/>
      <c r="B3492" s="3" t="s">
        <v>37</v>
      </c>
      <c r="C3492" s="3" t="s">
        <v>5</v>
      </c>
      <c r="D3492" s="3">
        <v>-34447.61</v>
      </c>
      <c r="E3492" s="3" t="s">
        <v>38</v>
      </c>
      <c r="F3492" s="3" t="s">
        <v>39</v>
      </c>
      <c r="G3492" s="3" t="s">
        <v>5</v>
      </c>
      <c r="H3492" s="3">
        <v>-29017.919999999998</v>
      </c>
      <c r="I3492" s="3" t="s">
        <v>38</v>
      </c>
      <c r="J3492" s="3" t="s">
        <v>40</v>
      </c>
      <c r="K3492" s="3" t="s">
        <v>5</v>
      </c>
      <c r="L3492" s="3">
        <v>5.1100000000000003</v>
      </c>
      <c r="M3492" s="3" t="s">
        <v>41</v>
      </c>
      <c r="N3492" s="3" t="s">
        <v>42</v>
      </c>
      <c r="O3492" s="3" t="s">
        <v>5</v>
      </c>
      <c r="P3492" s="3">
        <v>0.73</v>
      </c>
      <c r="Q3492" s="3" t="s">
        <v>43</v>
      </c>
      <c r="R3492" s="3" t="s">
        <v>44</v>
      </c>
      <c r="S3492" s="3" t="s">
        <v>5</v>
      </c>
      <c r="T3492" s="3">
        <v>2.88</v>
      </c>
      <c r="U3492" s="3" t="s">
        <v>41</v>
      </c>
    </row>
    <row r="3493" spans="1:21" ht="16.2" x14ac:dyDescent="0.3">
      <c r="A3493" s="3"/>
      <c r="B3493" s="3" t="s">
        <v>87</v>
      </c>
      <c r="C3493" s="3" t="s">
        <v>88</v>
      </c>
      <c r="D3493" s="3" t="s">
        <v>89</v>
      </c>
      <c r="E3493" s="3" t="s">
        <v>90</v>
      </c>
      <c r="F3493" s="3" t="s">
        <v>91</v>
      </c>
      <c r="G3493" s="3" t="s">
        <v>92</v>
      </c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</row>
    <row r="3494" spans="1:21" ht="16.2" x14ac:dyDescent="0.3">
      <c r="A3494" s="3"/>
      <c r="B3494" s="3">
        <v>1.48</v>
      </c>
      <c r="C3494" s="3">
        <v>29.43</v>
      </c>
      <c r="D3494" s="3">
        <v>0</v>
      </c>
      <c r="E3494" s="3">
        <v>0</v>
      </c>
      <c r="F3494" s="3">
        <v>0.57999999999999996</v>
      </c>
      <c r="G3494" s="3">
        <v>68.510000000000005</v>
      </c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</row>
    <row r="3496" spans="1:21" ht="16.2" x14ac:dyDescent="0.3">
      <c r="A3496" s="3" t="s">
        <v>398</v>
      </c>
      <c r="B3496" s="3" t="s">
        <v>26</v>
      </c>
      <c r="C3496" s="3" t="s">
        <v>5</v>
      </c>
      <c r="D3496" s="3">
        <v>0.18</v>
      </c>
      <c r="E3496" s="3" t="s">
        <v>27</v>
      </c>
      <c r="F3496" s="3" t="s">
        <v>28</v>
      </c>
      <c r="G3496" s="3" t="s">
        <v>5</v>
      </c>
      <c r="H3496" s="3">
        <v>3.38</v>
      </c>
      <c r="I3496" s="3" t="s">
        <v>29</v>
      </c>
      <c r="J3496" s="3" t="s">
        <v>33</v>
      </c>
      <c r="K3496" s="3" t="s">
        <v>34</v>
      </c>
      <c r="L3496" s="3" t="s">
        <v>85</v>
      </c>
      <c r="M3496" s="3" t="s">
        <v>36</v>
      </c>
      <c r="N3496" s="3"/>
      <c r="O3496" s="3"/>
      <c r="P3496" s="3"/>
      <c r="Q3496" s="3"/>
      <c r="R3496" s="3"/>
      <c r="S3496" s="3"/>
      <c r="T3496" s="3"/>
      <c r="U3496" s="3"/>
    </row>
    <row r="3497" spans="1:21" ht="16.2" x14ac:dyDescent="0.3">
      <c r="A3497" s="3"/>
      <c r="B3497" s="3" t="s">
        <v>399</v>
      </c>
      <c r="C3497" s="3" t="s">
        <v>400</v>
      </c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</row>
    <row r="3498" spans="1:21" ht="16.2" x14ac:dyDescent="0.3">
      <c r="A3498" s="3"/>
      <c r="B3498" s="3" t="s">
        <v>37</v>
      </c>
      <c r="C3498" s="3" t="s">
        <v>5</v>
      </c>
      <c r="D3498" s="3">
        <v>-2650.65</v>
      </c>
      <c r="E3498" s="3" t="s">
        <v>38</v>
      </c>
      <c r="F3498" s="3" t="s">
        <v>39</v>
      </c>
      <c r="G3498" s="3" t="s">
        <v>5</v>
      </c>
      <c r="H3498" s="3">
        <v>-2259.94</v>
      </c>
      <c r="I3498" s="3" t="s">
        <v>38</v>
      </c>
      <c r="J3498" s="3" t="s">
        <v>40</v>
      </c>
      <c r="K3498" s="3" t="s">
        <v>5</v>
      </c>
      <c r="L3498" s="3">
        <v>0.37</v>
      </c>
      <c r="M3498" s="3" t="s">
        <v>41</v>
      </c>
      <c r="N3498" s="3" t="s">
        <v>42</v>
      </c>
      <c r="O3498" s="3" t="s">
        <v>5</v>
      </c>
      <c r="P3498" s="3">
        <v>0.05</v>
      </c>
      <c r="Q3498" s="3" t="s">
        <v>43</v>
      </c>
      <c r="R3498" s="3" t="s">
        <v>44</v>
      </c>
      <c r="S3498" s="3" t="s">
        <v>5</v>
      </c>
      <c r="T3498" s="3">
        <v>0.22</v>
      </c>
      <c r="U3498" s="3" t="s">
        <v>41</v>
      </c>
    </row>
    <row r="3499" spans="1:21" ht="16.2" x14ac:dyDescent="0.3">
      <c r="A3499" s="3"/>
      <c r="B3499" s="3" t="s">
        <v>96</v>
      </c>
      <c r="C3499" s="3" t="s">
        <v>97</v>
      </c>
      <c r="D3499" s="3" t="s">
        <v>98</v>
      </c>
      <c r="E3499" s="3" t="s">
        <v>99</v>
      </c>
      <c r="F3499" s="3" t="s">
        <v>100</v>
      </c>
      <c r="G3499" s="3" t="s">
        <v>101</v>
      </c>
      <c r="H3499" s="3" t="s">
        <v>102</v>
      </c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</row>
    <row r="3500" spans="1:21" ht="16.2" x14ac:dyDescent="0.3">
      <c r="A3500" s="3"/>
      <c r="B3500" s="3">
        <v>-55.76</v>
      </c>
      <c r="C3500" s="3">
        <v>95.31</v>
      </c>
      <c r="D3500" s="3">
        <v>53.88</v>
      </c>
      <c r="E3500" s="3">
        <v>4.45</v>
      </c>
      <c r="F3500" s="3">
        <v>-3.67</v>
      </c>
      <c r="G3500" s="3">
        <v>5.46</v>
      </c>
      <c r="H3500" s="3">
        <v>0.33</v>
      </c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</row>
    <row r="3502" spans="1:21" ht="16.2" x14ac:dyDescent="0.3">
      <c r="A3502" s="3" t="s">
        <v>93</v>
      </c>
      <c r="B3502" s="3" t="s">
        <v>26</v>
      </c>
      <c r="C3502" s="3" t="s">
        <v>5</v>
      </c>
      <c r="D3502" s="3">
        <v>13.37</v>
      </c>
      <c r="E3502" s="3" t="s">
        <v>27</v>
      </c>
      <c r="F3502" s="3" t="s">
        <v>28</v>
      </c>
      <c r="G3502" s="3" t="s">
        <v>5</v>
      </c>
      <c r="H3502" s="3">
        <v>3.39</v>
      </c>
      <c r="I3502" s="3" t="s">
        <v>29</v>
      </c>
      <c r="J3502" s="3" t="s">
        <v>33</v>
      </c>
      <c r="K3502" s="3" t="s">
        <v>34</v>
      </c>
      <c r="L3502" s="3" t="s">
        <v>85</v>
      </c>
      <c r="M3502" s="3" t="s">
        <v>36</v>
      </c>
      <c r="N3502" s="3"/>
      <c r="O3502" s="3"/>
      <c r="P3502" s="3"/>
      <c r="Q3502" s="3"/>
      <c r="R3502" s="3"/>
      <c r="S3502" s="3"/>
      <c r="T3502" s="3"/>
      <c r="U3502" s="3"/>
    </row>
    <row r="3503" spans="1:21" ht="16.2" x14ac:dyDescent="0.3">
      <c r="A3503" s="3"/>
      <c r="B3503" s="3" t="s">
        <v>94</v>
      </c>
      <c r="C3503" s="3" t="s">
        <v>351</v>
      </c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</row>
    <row r="3504" spans="1:21" ht="16.2" x14ac:dyDescent="0.3">
      <c r="A3504" s="3"/>
      <c r="B3504" s="3" t="s">
        <v>37</v>
      </c>
      <c r="C3504" s="3" t="s">
        <v>5</v>
      </c>
      <c r="D3504" s="3">
        <v>-200300.56</v>
      </c>
      <c r="E3504" s="3" t="s">
        <v>38</v>
      </c>
      <c r="F3504" s="3" t="s">
        <v>39</v>
      </c>
      <c r="G3504" s="3" t="s">
        <v>5</v>
      </c>
      <c r="H3504" s="3">
        <v>-172474.01</v>
      </c>
      <c r="I3504" s="3" t="s">
        <v>38</v>
      </c>
      <c r="J3504" s="3" t="s">
        <v>40</v>
      </c>
      <c r="K3504" s="3" t="s">
        <v>5</v>
      </c>
      <c r="L3504" s="3">
        <v>26.17</v>
      </c>
      <c r="M3504" s="3" t="s">
        <v>41</v>
      </c>
      <c r="N3504" s="3" t="s">
        <v>42</v>
      </c>
      <c r="O3504" s="3" t="s">
        <v>5</v>
      </c>
      <c r="P3504" s="3">
        <v>3.95</v>
      </c>
      <c r="Q3504" s="3" t="s">
        <v>43</v>
      </c>
      <c r="R3504" s="3" t="s">
        <v>44</v>
      </c>
      <c r="S3504" s="3" t="s">
        <v>5</v>
      </c>
      <c r="T3504" s="3">
        <v>14.92</v>
      </c>
      <c r="U3504" s="3" t="s">
        <v>41</v>
      </c>
    </row>
    <row r="3505" spans="1:21" ht="16.2" x14ac:dyDescent="0.3">
      <c r="A3505" s="3"/>
      <c r="B3505" s="3" t="s">
        <v>96</v>
      </c>
      <c r="C3505" s="3" t="s">
        <v>97</v>
      </c>
      <c r="D3505" s="3" t="s">
        <v>98</v>
      </c>
      <c r="E3505" s="3" t="s">
        <v>99</v>
      </c>
      <c r="F3505" s="3" t="s">
        <v>100</v>
      </c>
      <c r="G3505" s="3" t="s">
        <v>101</v>
      </c>
      <c r="H3505" s="3" t="s">
        <v>102</v>
      </c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</row>
    <row r="3506" spans="1:21" ht="16.2" x14ac:dyDescent="0.3">
      <c r="A3506" s="3"/>
      <c r="B3506" s="3">
        <v>30.29</v>
      </c>
      <c r="C3506" s="3">
        <v>10.98</v>
      </c>
      <c r="D3506" s="3">
        <v>18.2</v>
      </c>
      <c r="E3506" s="3">
        <v>28.59</v>
      </c>
      <c r="F3506" s="3">
        <v>-1.56</v>
      </c>
      <c r="G3506" s="3">
        <v>10.61</v>
      </c>
      <c r="H3506" s="3">
        <v>2.89</v>
      </c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</row>
    <row r="3508" spans="1:21" ht="16.2" x14ac:dyDescent="0.3">
      <c r="A3508" s="3" t="s">
        <v>93</v>
      </c>
      <c r="B3508" s="3" t="s">
        <v>26</v>
      </c>
      <c r="C3508" s="3" t="s">
        <v>5</v>
      </c>
      <c r="D3508" s="3">
        <v>0.42</v>
      </c>
      <c r="E3508" s="3" t="s">
        <v>27</v>
      </c>
      <c r="F3508" s="3" t="s">
        <v>28</v>
      </c>
      <c r="G3508" s="3" t="s">
        <v>5</v>
      </c>
      <c r="H3508" s="3">
        <v>3.44</v>
      </c>
      <c r="I3508" s="3" t="s">
        <v>29</v>
      </c>
      <c r="J3508" s="3" t="s">
        <v>33</v>
      </c>
      <c r="K3508" s="3" t="s">
        <v>34</v>
      </c>
      <c r="L3508" s="3" t="s">
        <v>85</v>
      </c>
      <c r="M3508" s="3" t="s">
        <v>36</v>
      </c>
      <c r="N3508" s="3"/>
      <c r="O3508" s="3"/>
      <c r="P3508" s="3"/>
      <c r="Q3508" s="3"/>
      <c r="R3508" s="3"/>
      <c r="S3508" s="3"/>
      <c r="T3508" s="3"/>
      <c r="U3508" s="3"/>
    </row>
    <row r="3509" spans="1:21" ht="16.2" x14ac:dyDescent="0.3">
      <c r="A3509" s="3"/>
      <c r="B3509" s="3" t="s">
        <v>94</v>
      </c>
      <c r="C3509" s="3" t="s">
        <v>337</v>
      </c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</row>
    <row r="3510" spans="1:21" ht="16.2" x14ac:dyDescent="0.3">
      <c r="A3510" s="3"/>
      <c r="B3510" s="3" t="s">
        <v>37</v>
      </c>
      <c r="C3510" s="3" t="s">
        <v>5</v>
      </c>
      <c r="D3510" s="3">
        <v>-6192.04</v>
      </c>
      <c r="E3510" s="3" t="s">
        <v>38</v>
      </c>
      <c r="F3510" s="3" t="s">
        <v>39</v>
      </c>
      <c r="G3510" s="3" t="s">
        <v>5</v>
      </c>
      <c r="H3510" s="3">
        <v>-5336.15</v>
      </c>
      <c r="I3510" s="3" t="s">
        <v>38</v>
      </c>
      <c r="J3510" s="3" t="s">
        <v>40</v>
      </c>
      <c r="K3510" s="3" t="s">
        <v>5</v>
      </c>
      <c r="L3510" s="3">
        <v>0.81</v>
      </c>
      <c r="M3510" s="3" t="s">
        <v>41</v>
      </c>
      <c r="N3510" s="3" t="s">
        <v>42</v>
      </c>
      <c r="O3510" s="3" t="s">
        <v>5</v>
      </c>
      <c r="P3510" s="3">
        <v>0.12</v>
      </c>
      <c r="Q3510" s="3" t="s">
        <v>43</v>
      </c>
      <c r="R3510" s="3" t="s">
        <v>44</v>
      </c>
      <c r="S3510" s="3" t="s">
        <v>5</v>
      </c>
      <c r="T3510" s="3">
        <v>0.46</v>
      </c>
      <c r="U3510" s="3" t="s">
        <v>41</v>
      </c>
    </row>
    <row r="3511" spans="1:21" ht="16.2" x14ac:dyDescent="0.3">
      <c r="A3511" s="3"/>
      <c r="B3511" s="3" t="s">
        <v>96</v>
      </c>
      <c r="C3511" s="3" t="s">
        <v>97</v>
      </c>
      <c r="D3511" s="3" t="s">
        <v>98</v>
      </c>
      <c r="E3511" s="3" t="s">
        <v>99</v>
      </c>
      <c r="F3511" s="3" t="s">
        <v>100</v>
      </c>
      <c r="G3511" s="3" t="s">
        <v>101</v>
      </c>
      <c r="H3511" s="3" t="s">
        <v>102</v>
      </c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</row>
    <row r="3512" spans="1:21" ht="16.2" x14ac:dyDescent="0.3">
      <c r="A3512" s="3"/>
      <c r="B3512" s="3">
        <v>17.72</v>
      </c>
      <c r="C3512" s="3">
        <v>7.66</v>
      </c>
      <c r="D3512" s="3">
        <v>16.45</v>
      </c>
      <c r="E3512" s="3">
        <v>45.75</v>
      </c>
      <c r="F3512" s="3">
        <v>1.95</v>
      </c>
      <c r="G3512" s="3">
        <v>7.84</v>
      </c>
      <c r="H3512" s="3">
        <v>2.64</v>
      </c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</row>
    <row r="3514" spans="1:21" ht="16.2" x14ac:dyDescent="0.3">
      <c r="A3514" s="3" t="s">
        <v>243</v>
      </c>
      <c r="B3514" s="3" t="s">
        <v>26</v>
      </c>
      <c r="C3514" s="3" t="s">
        <v>5</v>
      </c>
      <c r="D3514" s="3">
        <v>0.99</v>
      </c>
      <c r="E3514" s="3" t="s">
        <v>27</v>
      </c>
      <c r="F3514" s="3" t="s">
        <v>28</v>
      </c>
      <c r="G3514" s="3" t="s">
        <v>5</v>
      </c>
      <c r="H3514" s="3">
        <v>2.74</v>
      </c>
      <c r="I3514" s="3" t="s">
        <v>29</v>
      </c>
      <c r="J3514" s="3" t="s">
        <v>33</v>
      </c>
      <c r="K3514" s="3" t="s">
        <v>34</v>
      </c>
      <c r="L3514" s="3" t="s">
        <v>85</v>
      </c>
      <c r="M3514" s="3" t="s">
        <v>36</v>
      </c>
      <c r="N3514" s="3"/>
      <c r="O3514" s="3"/>
      <c r="P3514" s="3"/>
      <c r="Q3514" s="3"/>
      <c r="R3514" s="3"/>
      <c r="S3514" s="3"/>
      <c r="T3514" s="3"/>
      <c r="U3514" s="3"/>
    </row>
    <row r="3515" spans="1:21" ht="16.2" x14ac:dyDescent="0.3">
      <c r="A3515" s="3"/>
      <c r="B3515" s="3" t="s">
        <v>416</v>
      </c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</row>
    <row r="3516" spans="1:21" ht="16.2" x14ac:dyDescent="0.3">
      <c r="A3516" s="3"/>
      <c r="B3516" s="3" t="s">
        <v>37</v>
      </c>
      <c r="C3516" s="3" t="s">
        <v>5</v>
      </c>
      <c r="D3516" s="3">
        <v>-16030.74</v>
      </c>
      <c r="E3516" s="3" t="s">
        <v>38</v>
      </c>
      <c r="F3516" s="3" t="s">
        <v>39</v>
      </c>
      <c r="G3516" s="3" t="s">
        <v>5</v>
      </c>
      <c r="H3516" s="3">
        <v>-13705.91</v>
      </c>
      <c r="I3516" s="3" t="s">
        <v>38</v>
      </c>
      <c r="J3516" s="3" t="s">
        <v>40</v>
      </c>
      <c r="K3516" s="3" t="s">
        <v>5</v>
      </c>
      <c r="L3516" s="3">
        <v>2.19</v>
      </c>
      <c r="M3516" s="3" t="s">
        <v>41</v>
      </c>
      <c r="N3516" s="3" t="s">
        <v>42</v>
      </c>
      <c r="O3516" s="3" t="s">
        <v>5</v>
      </c>
      <c r="P3516" s="3">
        <v>0.36</v>
      </c>
      <c r="Q3516" s="3" t="s">
        <v>43</v>
      </c>
      <c r="R3516" s="3" t="s">
        <v>44</v>
      </c>
      <c r="S3516" s="3" t="s">
        <v>5</v>
      </c>
      <c r="T3516" s="3">
        <v>1.26</v>
      </c>
      <c r="U3516" s="3" t="s">
        <v>41</v>
      </c>
    </row>
    <row r="3517" spans="1:21" ht="16.2" x14ac:dyDescent="0.3">
      <c r="A3517" s="3"/>
      <c r="B3517" s="3" t="s">
        <v>245</v>
      </c>
      <c r="C3517" s="3" t="s">
        <v>246</v>
      </c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</row>
    <row r="3518" spans="1:21" ht="16.2" x14ac:dyDescent="0.3">
      <c r="A3518" s="3"/>
      <c r="B3518" s="3">
        <v>2.02</v>
      </c>
      <c r="C3518" s="3">
        <v>97.98</v>
      </c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</row>
    <row r="3520" spans="1:21" ht="16.2" x14ac:dyDescent="0.3">
      <c r="A3520" s="3" t="s">
        <v>126</v>
      </c>
      <c r="B3520" s="3" t="s">
        <v>26</v>
      </c>
      <c r="C3520" s="3" t="s">
        <v>5</v>
      </c>
      <c r="D3520" s="3">
        <v>36.24</v>
      </c>
      <c r="E3520" s="3" t="s">
        <v>27</v>
      </c>
      <c r="F3520" s="3" t="s">
        <v>28</v>
      </c>
      <c r="G3520" s="3" t="s">
        <v>5</v>
      </c>
      <c r="H3520" s="3">
        <v>2.63</v>
      </c>
      <c r="I3520" s="3" t="s">
        <v>29</v>
      </c>
      <c r="J3520" s="3" t="s">
        <v>33</v>
      </c>
      <c r="K3520" s="3" t="s">
        <v>34</v>
      </c>
      <c r="L3520" s="3" t="s">
        <v>85</v>
      </c>
      <c r="M3520" s="3" t="s">
        <v>36</v>
      </c>
      <c r="N3520" s="3"/>
      <c r="O3520" s="3"/>
      <c r="P3520" s="3"/>
      <c r="Q3520" s="3"/>
      <c r="R3520" s="3"/>
      <c r="S3520" s="3"/>
      <c r="T3520" s="3"/>
      <c r="U3520" s="3"/>
    </row>
    <row r="3521" spans="1:21" ht="16.2" x14ac:dyDescent="0.3">
      <c r="A3521" s="3"/>
      <c r="B3521" s="3" t="s">
        <v>476</v>
      </c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</row>
    <row r="3522" spans="1:21" ht="16.2" x14ac:dyDescent="0.3">
      <c r="A3522" s="3"/>
      <c r="B3522" s="3" t="s">
        <v>37</v>
      </c>
      <c r="C3522" s="3" t="s">
        <v>5</v>
      </c>
      <c r="D3522" s="3">
        <v>-590937.54</v>
      </c>
      <c r="E3522" s="3" t="s">
        <v>38</v>
      </c>
      <c r="F3522" s="3" t="s">
        <v>39</v>
      </c>
      <c r="G3522" s="3" t="s">
        <v>5</v>
      </c>
      <c r="H3522" s="3">
        <v>-509709.12</v>
      </c>
      <c r="I3522" s="3" t="s">
        <v>38</v>
      </c>
      <c r="J3522" s="3" t="s">
        <v>40</v>
      </c>
      <c r="K3522" s="3" t="s">
        <v>5</v>
      </c>
      <c r="L3522" s="3">
        <v>76.400000000000006</v>
      </c>
      <c r="M3522" s="3" t="s">
        <v>41</v>
      </c>
      <c r="N3522" s="3" t="s">
        <v>42</v>
      </c>
      <c r="O3522" s="3" t="s">
        <v>5</v>
      </c>
      <c r="P3522" s="3">
        <v>13.76</v>
      </c>
      <c r="Q3522" s="3" t="s">
        <v>43</v>
      </c>
      <c r="R3522" s="3" t="s">
        <v>44</v>
      </c>
      <c r="S3522" s="3" t="s">
        <v>5</v>
      </c>
      <c r="T3522" s="3">
        <v>43.4</v>
      </c>
      <c r="U3522" s="3" t="s">
        <v>41</v>
      </c>
    </row>
    <row r="3523" spans="1:21" ht="16.2" x14ac:dyDescent="0.3">
      <c r="A3523" s="3"/>
      <c r="B3523" s="3" t="s">
        <v>128</v>
      </c>
      <c r="C3523" s="3" t="s">
        <v>129</v>
      </c>
      <c r="D3523" s="3" t="s">
        <v>130</v>
      </c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</row>
    <row r="3524" spans="1:21" ht="16.2" x14ac:dyDescent="0.3">
      <c r="A3524" s="3"/>
      <c r="B3524" s="3">
        <v>51.9</v>
      </c>
      <c r="C3524" s="3">
        <v>41.39</v>
      </c>
      <c r="D3524" s="3">
        <v>6.71</v>
      </c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</row>
    <row r="3526" spans="1:21" ht="16.2" x14ac:dyDescent="0.3">
      <c r="A3526" s="3" t="s">
        <v>126</v>
      </c>
      <c r="B3526" s="3" t="s">
        <v>26</v>
      </c>
      <c r="C3526" s="3" t="s">
        <v>5</v>
      </c>
      <c r="D3526" s="3">
        <v>14.05</v>
      </c>
      <c r="E3526" s="3" t="s">
        <v>27</v>
      </c>
      <c r="F3526" s="3" t="s">
        <v>28</v>
      </c>
      <c r="G3526" s="3" t="s">
        <v>5</v>
      </c>
      <c r="H3526" s="3">
        <v>2.5299999999999998</v>
      </c>
      <c r="I3526" s="3" t="s">
        <v>29</v>
      </c>
      <c r="J3526" s="3" t="s">
        <v>33</v>
      </c>
      <c r="K3526" s="3" t="s">
        <v>34</v>
      </c>
      <c r="L3526" s="3" t="s">
        <v>85</v>
      </c>
      <c r="M3526" s="3" t="s">
        <v>36</v>
      </c>
      <c r="N3526" s="3"/>
      <c r="O3526" s="3"/>
      <c r="P3526" s="3"/>
      <c r="Q3526" s="3"/>
      <c r="R3526" s="3"/>
      <c r="S3526" s="3"/>
      <c r="T3526" s="3"/>
      <c r="U3526" s="3"/>
    </row>
    <row r="3527" spans="1:21" ht="16.2" x14ac:dyDescent="0.3">
      <c r="A3527" s="3"/>
      <c r="B3527" s="3" t="s">
        <v>442</v>
      </c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</row>
    <row r="3528" spans="1:21" ht="16.2" x14ac:dyDescent="0.3">
      <c r="A3528" s="3"/>
      <c r="B3528" s="3" t="s">
        <v>37</v>
      </c>
      <c r="C3528" s="3" t="s">
        <v>5</v>
      </c>
      <c r="D3528" s="3">
        <v>-222512.3</v>
      </c>
      <c r="E3528" s="3" t="s">
        <v>38</v>
      </c>
      <c r="F3528" s="3" t="s">
        <v>39</v>
      </c>
      <c r="G3528" s="3" t="s">
        <v>5</v>
      </c>
      <c r="H3528" s="3">
        <v>-191051.76</v>
      </c>
      <c r="I3528" s="3" t="s">
        <v>38</v>
      </c>
      <c r="J3528" s="3" t="s">
        <v>40</v>
      </c>
      <c r="K3528" s="3" t="s">
        <v>5</v>
      </c>
      <c r="L3528" s="3">
        <v>29.59</v>
      </c>
      <c r="M3528" s="3" t="s">
        <v>41</v>
      </c>
      <c r="N3528" s="3" t="s">
        <v>42</v>
      </c>
      <c r="O3528" s="3" t="s">
        <v>5</v>
      </c>
      <c r="P3528" s="3">
        <v>5.55</v>
      </c>
      <c r="Q3528" s="3" t="s">
        <v>43</v>
      </c>
      <c r="R3528" s="3" t="s">
        <v>44</v>
      </c>
      <c r="S3528" s="3" t="s">
        <v>5</v>
      </c>
      <c r="T3528" s="3">
        <v>16.649999999999999</v>
      </c>
      <c r="U3528" s="3" t="s">
        <v>41</v>
      </c>
    </row>
    <row r="3529" spans="1:21" ht="16.2" x14ac:dyDescent="0.3">
      <c r="A3529" s="3"/>
      <c r="B3529" s="3" t="s">
        <v>128</v>
      </c>
      <c r="C3529" s="3" t="s">
        <v>129</v>
      </c>
      <c r="D3529" s="3" t="s">
        <v>130</v>
      </c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</row>
    <row r="3530" spans="1:21" ht="16.2" x14ac:dyDescent="0.3">
      <c r="A3530" s="3"/>
      <c r="B3530" s="3">
        <v>38</v>
      </c>
      <c r="C3530" s="3">
        <v>3.12</v>
      </c>
      <c r="D3530" s="3">
        <v>58.88</v>
      </c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</row>
    <row r="3532" spans="1:21" ht="16.2" x14ac:dyDescent="0.3">
      <c r="A3532" s="3" t="s">
        <v>281</v>
      </c>
      <c r="B3532" s="3" t="s">
        <v>26</v>
      </c>
      <c r="C3532" s="3" t="s">
        <v>5</v>
      </c>
      <c r="D3532" s="3">
        <v>0.95</v>
      </c>
      <c r="E3532" s="3" t="s">
        <v>27</v>
      </c>
      <c r="F3532" s="3" t="s">
        <v>28</v>
      </c>
      <c r="G3532" s="3" t="s">
        <v>5</v>
      </c>
      <c r="H3532" s="3">
        <v>2.2599999999999998</v>
      </c>
      <c r="I3532" s="3" t="s">
        <v>29</v>
      </c>
      <c r="J3532" s="3" t="s">
        <v>33</v>
      </c>
      <c r="K3532" s="3" t="s">
        <v>34</v>
      </c>
      <c r="L3532" s="3" t="s">
        <v>85</v>
      </c>
      <c r="M3532" s="3" t="s">
        <v>36</v>
      </c>
      <c r="N3532" s="3"/>
      <c r="O3532" s="3"/>
      <c r="P3532" s="3"/>
      <c r="Q3532" s="3"/>
      <c r="R3532" s="3"/>
      <c r="S3532" s="3"/>
      <c r="T3532" s="3"/>
      <c r="U3532" s="3"/>
    </row>
    <row r="3533" spans="1:21" ht="16.2" x14ac:dyDescent="0.3">
      <c r="A3533" s="3"/>
      <c r="B3533" s="3" t="s">
        <v>469</v>
      </c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</row>
    <row r="3534" spans="1:21" ht="16.2" x14ac:dyDescent="0.3">
      <c r="A3534" s="3"/>
      <c r="B3534" s="3" t="s">
        <v>37</v>
      </c>
      <c r="C3534" s="3" t="s">
        <v>5</v>
      </c>
      <c r="D3534" s="3">
        <v>-15843.79</v>
      </c>
      <c r="E3534" s="3" t="s">
        <v>38</v>
      </c>
      <c r="F3534" s="3" t="s">
        <v>39</v>
      </c>
      <c r="G3534" s="3" t="s">
        <v>5</v>
      </c>
      <c r="H3534" s="3">
        <v>-13213.02</v>
      </c>
      <c r="I3534" s="3" t="s">
        <v>38</v>
      </c>
      <c r="J3534" s="3" t="s">
        <v>40</v>
      </c>
      <c r="K3534" s="3" t="s">
        <v>5</v>
      </c>
      <c r="L3534" s="3">
        <v>2.4700000000000002</v>
      </c>
      <c r="M3534" s="3" t="s">
        <v>41</v>
      </c>
      <c r="N3534" s="3" t="s">
        <v>42</v>
      </c>
      <c r="O3534" s="3" t="s">
        <v>5</v>
      </c>
      <c r="P3534" s="3">
        <v>0.42</v>
      </c>
      <c r="Q3534" s="3" t="s">
        <v>43</v>
      </c>
      <c r="R3534" s="3" t="s">
        <v>44</v>
      </c>
      <c r="S3534" s="3" t="s">
        <v>5</v>
      </c>
      <c r="T3534" s="3">
        <v>1.48</v>
      </c>
      <c r="U3534" s="3" t="s">
        <v>41</v>
      </c>
    </row>
    <row r="3535" spans="1:21" ht="16.2" x14ac:dyDescent="0.3">
      <c r="A3535" s="3"/>
      <c r="B3535" s="3" t="s">
        <v>281</v>
      </c>
      <c r="C3535" s="3" t="s">
        <v>283</v>
      </c>
      <c r="D3535" s="3" t="s">
        <v>284</v>
      </c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</row>
    <row r="3536" spans="1:21" ht="16.2" x14ac:dyDescent="0.3">
      <c r="A3536" s="3"/>
      <c r="B3536" s="3">
        <v>1.52</v>
      </c>
      <c r="C3536" s="3">
        <v>84.45</v>
      </c>
      <c r="D3536" s="3">
        <v>14.03</v>
      </c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</row>
    <row r="3538" spans="1:21" ht="16.2" x14ac:dyDescent="0.3">
      <c r="A3538" s="3" t="s">
        <v>107</v>
      </c>
      <c r="B3538" s="3" t="s">
        <v>26</v>
      </c>
      <c r="C3538" s="3" t="s">
        <v>5</v>
      </c>
      <c r="D3538" s="3">
        <v>11.32</v>
      </c>
      <c r="E3538" s="3" t="s">
        <v>27</v>
      </c>
      <c r="F3538" s="3" t="s">
        <v>28</v>
      </c>
      <c r="G3538" s="3" t="s">
        <v>5</v>
      </c>
      <c r="H3538" s="3">
        <v>4.58</v>
      </c>
      <c r="I3538" s="3" t="s">
        <v>29</v>
      </c>
      <c r="J3538" s="3" t="s">
        <v>33</v>
      </c>
      <c r="K3538" s="3" t="s">
        <v>34</v>
      </c>
      <c r="L3538" s="3" t="s">
        <v>85</v>
      </c>
      <c r="M3538" s="3" t="s">
        <v>36</v>
      </c>
      <c r="N3538" s="3"/>
      <c r="O3538" s="3"/>
      <c r="P3538" s="3"/>
      <c r="Q3538" s="3"/>
      <c r="R3538" s="3"/>
      <c r="S3538" s="3"/>
      <c r="T3538" s="3"/>
      <c r="U3538" s="3"/>
    </row>
    <row r="3539" spans="1:21" ht="16.2" x14ac:dyDescent="0.3">
      <c r="A3539" s="3"/>
      <c r="B3539" s="3" t="s">
        <v>459</v>
      </c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</row>
    <row r="3540" spans="1:21" ht="16.2" x14ac:dyDescent="0.3">
      <c r="A3540" s="3"/>
      <c r="B3540" s="3" t="s">
        <v>37</v>
      </c>
      <c r="C3540" s="3" t="s">
        <v>5</v>
      </c>
      <c r="D3540" s="3">
        <v>-96931.03</v>
      </c>
      <c r="E3540" s="3" t="s">
        <v>38</v>
      </c>
      <c r="F3540" s="3" t="s">
        <v>39</v>
      </c>
      <c r="G3540" s="3" t="s">
        <v>5</v>
      </c>
      <c r="H3540" s="3">
        <v>-74092.84</v>
      </c>
      <c r="I3540" s="3" t="s">
        <v>38</v>
      </c>
      <c r="J3540" s="3" t="s">
        <v>40</v>
      </c>
      <c r="K3540" s="3" t="s">
        <v>5</v>
      </c>
      <c r="L3540" s="3">
        <v>21.48</v>
      </c>
      <c r="M3540" s="3" t="s">
        <v>41</v>
      </c>
      <c r="N3540" s="3" t="s">
        <v>42</v>
      </c>
      <c r="O3540" s="3" t="s">
        <v>5</v>
      </c>
      <c r="P3540" s="3">
        <v>2.4700000000000002</v>
      </c>
      <c r="Q3540" s="3" t="s">
        <v>43</v>
      </c>
      <c r="R3540" s="3" t="s">
        <v>44</v>
      </c>
      <c r="S3540" s="3" t="s">
        <v>5</v>
      </c>
      <c r="T3540" s="3">
        <v>10.47</v>
      </c>
      <c r="U3540" s="3" t="s">
        <v>41</v>
      </c>
    </row>
    <row r="3541" spans="1:21" ht="16.2" x14ac:dyDescent="0.3">
      <c r="A3541" s="3"/>
      <c r="B3541" s="3" t="s">
        <v>109</v>
      </c>
      <c r="C3541" s="3" t="s">
        <v>110</v>
      </c>
      <c r="D3541" s="3" t="s">
        <v>111</v>
      </c>
      <c r="E3541" s="3" t="s">
        <v>107</v>
      </c>
      <c r="F3541" s="3" t="s">
        <v>112</v>
      </c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</row>
    <row r="3542" spans="1:21" ht="16.2" x14ac:dyDescent="0.3">
      <c r="A3542" s="3"/>
      <c r="B3542" s="3">
        <v>0</v>
      </c>
      <c r="C3542" s="3">
        <v>-20.69</v>
      </c>
      <c r="D3542" s="3">
        <v>40.94</v>
      </c>
      <c r="E3542" s="3">
        <v>35.700000000000003</v>
      </c>
      <c r="F3542" s="3">
        <v>44.05</v>
      </c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</row>
    <row r="3544" spans="1:21" ht="16.2" x14ac:dyDescent="0.3">
      <c r="A3544" s="3" t="s">
        <v>391</v>
      </c>
      <c r="B3544" s="3" t="s">
        <v>26</v>
      </c>
      <c r="C3544" s="3" t="s">
        <v>5</v>
      </c>
      <c r="D3544" s="3">
        <v>0.42</v>
      </c>
      <c r="E3544" s="3" t="s">
        <v>27</v>
      </c>
      <c r="F3544" s="3" t="s">
        <v>28</v>
      </c>
      <c r="G3544" s="3" t="s">
        <v>5</v>
      </c>
      <c r="H3544" s="3">
        <v>4.57</v>
      </c>
      <c r="I3544" s="3" t="s">
        <v>29</v>
      </c>
      <c r="J3544" s="3" t="s">
        <v>33</v>
      </c>
      <c r="K3544" s="3" t="s">
        <v>34</v>
      </c>
      <c r="L3544" s="3" t="s">
        <v>85</v>
      </c>
      <c r="M3544" s="3" t="s">
        <v>36</v>
      </c>
      <c r="N3544" s="3"/>
      <c r="O3544" s="3"/>
      <c r="P3544" s="3"/>
      <c r="Q3544" s="3"/>
      <c r="R3544" s="3"/>
      <c r="S3544" s="3"/>
      <c r="T3544" s="3"/>
      <c r="U3544" s="3"/>
    </row>
    <row r="3545" spans="1:21" ht="16.2" x14ac:dyDescent="0.3">
      <c r="A3545" s="3"/>
      <c r="B3545" s="3" t="s">
        <v>466</v>
      </c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</row>
    <row r="3546" spans="1:21" ht="16.2" x14ac:dyDescent="0.3">
      <c r="A3546" s="3"/>
      <c r="B3546" s="3" t="s">
        <v>37</v>
      </c>
      <c r="C3546" s="3" t="s">
        <v>5</v>
      </c>
      <c r="D3546" s="3">
        <v>-4293.3999999999996</v>
      </c>
      <c r="E3546" s="3" t="s">
        <v>38</v>
      </c>
      <c r="F3546" s="3" t="s">
        <v>39</v>
      </c>
      <c r="G3546" s="3" t="s">
        <v>5</v>
      </c>
      <c r="H3546" s="3">
        <v>-3466.11</v>
      </c>
      <c r="I3546" s="3" t="s">
        <v>38</v>
      </c>
      <c r="J3546" s="3" t="s">
        <v>40</v>
      </c>
      <c r="K3546" s="3" t="s">
        <v>5</v>
      </c>
      <c r="L3546" s="3">
        <v>0.78</v>
      </c>
      <c r="M3546" s="3" t="s">
        <v>41</v>
      </c>
      <c r="N3546" s="3" t="s">
        <v>42</v>
      </c>
      <c r="O3546" s="3" t="s">
        <v>5</v>
      </c>
      <c r="P3546" s="3">
        <v>0.09</v>
      </c>
      <c r="Q3546" s="3" t="s">
        <v>43</v>
      </c>
      <c r="R3546" s="3" t="s">
        <v>44</v>
      </c>
      <c r="S3546" s="3" t="s">
        <v>5</v>
      </c>
      <c r="T3546" s="3">
        <v>0.4</v>
      </c>
      <c r="U3546" s="3" t="s">
        <v>41</v>
      </c>
    </row>
    <row r="3547" spans="1:21" ht="16.2" x14ac:dyDescent="0.3">
      <c r="A3547" s="3"/>
      <c r="B3547" s="3" t="s">
        <v>393</v>
      </c>
      <c r="C3547" s="3" t="s">
        <v>394</v>
      </c>
      <c r="D3547" s="3" t="s">
        <v>395</v>
      </c>
      <c r="E3547" s="3" t="s">
        <v>396</v>
      </c>
      <c r="F3547" s="3" t="s">
        <v>397</v>
      </c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</row>
    <row r="3548" spans="1:21" ht="16.2" x14ac:dyDescent="0.3">
      <c r="A3548" s="3"/>
      <c r="B3548" s="3">
        <v>18.149999999999999</v>
      </c>
      <c r="C3548" s="3">
        <v>9.24</v>
      </c>
      <c r="D3548" s="3">
        <v>62.21</v>
      </c>
      <c r="E3548" s="3">
        <v>4.42</v>
      </c>
      <c r="F3548" s="3">
        <v>5.98</v>
      </c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</row>
    <row r="3550" spans="1:21" ht="16.2" x14ac:dyDescent="0.3">
      <c r="A3550" s="3" t="s">
        <v>82</v>
      </c>
      <c r="B3550" s="3" t="s">
        <v>26</v>
      </c>
      <c r="C3550" s="3" t="s">
        <v>5</v>
      </c>
      <c r="D3550" s="3">
        <v>2.92</v>
      </c>
      <c r="E3550" s="3" t="s">
        <v>27</v>
      </c>
      <c r="F3550" s="3" t="s">
        <v>28</v>
      </c>
      <c r="G3550" s="3" t="s">
        <v>5</v>
      </c>
      <c r="H3550" s="3">
        <v>3.06</v>
      </c>
      <c r="I3550" s="3" t="s">
        <v>29</v>
      </c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</row>
    <row r="3551" spans="1:21" ht="16.2" x14ac:dyDescent="0.3">
      <c r="A3551" s="3"/>
      <c r="B3551" s="3" t="s">
        <v>83</v>
      </c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</row>
    <row r="3552" spans="1:21" ht="16.2" x14ac:dyDescent="0.3">
      <c r="A3552" s="3"/>
      <c r="B3552" s="3" t="s">
        <v>37</v>
      </c>
      <c r="C3552" s="3" t="s">
        <v>5</v>
      </c>
      <c r="D3552" s="3">
        <v>-42681.08</v>
      </c>
      <c r="E3552" s="3" t="s">
        <v>38</v>
      </c>
      <c r="F3552" s="3" t="s">
        <v>39</v>
      </c>
      <c r="G3552" s="3" t="s">
        <v>5</v>
      </c>
      <c r="H3552" s="3">
        <v>-36402.18</v>
      </c>
      <c r="I3552" s="3" t="s">
        <v>38</v>
      </c>
      <c r="J3552" s="3" t="s">
        <v>40</v>
      </c>
      <c r="K3552" s="3" t="s">
        <v>5</v>
      </c>
      <c r="L3552" s="3">
        <v>5.91</v>
      </c>
      <c r="M3552" s="3" t="s">
        <v>41</v>
      </c>
      <c r="N3552" s="3" t="s">
        <v>42</v>
      </c>
      <c r="O3552" s="3" t="s">
        <v>5</v>
      </c>
      <c r="P3552" s="3">
        <v>0.95</v>
      </c>
      <c r="Q3552" s="3" t="s">
        <v>43</v>
      </c>
      <c r="R3552" s="3" t="s">
        <v>44</v>
      </c>
      <c r="S3552" s="3" t="s">
        <v>5</v>
      </c>
      <c r="T3552" s="3">
        <v>3.26</v>
      </c>
      <c r="U3552" s="3" t="s">
        <v>41</v>
      </c>
    </row>
    <row r="3554" spans="1:29" ht="16.2" x14ac:dyDescent="0.3">
      <c r="A3554" s="3" t="s">
        <v>73</v>
      </c>
      <c r="B3554" s="3" t="s">
        <v>67</v>
      </c>
      <c r="C3554" s="3" t="s">
        <v>74</v>
      </c>
      <c r="D3554" s="3" t="s">
        <v>76</v>
      </c>
      <c r="E3554" s="3" t="s">
        <v>204</v>
      </c>
      <c r="F3554" s="3" t="s">
        <v>205</v>
      </c>
      <c r="G3554" s="3" t="s">
        <v>206</v>
      </c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C3554" s="3"/>
    </row>
    <row r="3556" spans="1:29" ht="16.2" x14ac:dyDescent="0.3">
      <c r="A3556" s="3" t="s">
        <v>76</v>
      </c>
      <c r="B3556" s="3" t="s">
        <v>26</v>
      </c>
      <c r="C3556" s="3" t="s">
        <v>5</v>
      </c>
      <c r="D3556" s="3">
        <v>99.31</v>
      </c>
      <c r="E3556" s="3" t="s">
        <v>27</v>
      </c>
      <c r="F3556" s="3" t="s">
        <v>28</v>
      </c>
      <c r="G3556" s="3" t="s">
        <v>5</v>
      </c>
      <c r="H3556" s="3">
        <v>2.78</v>
      </c>
      <c r="I3556" s="3" t="s">
        <v>29</v>
      </c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C3556" s="3"/>
    </row>
    <row r="3557" spans="1:29" ht="16.2" x14ac:dyDescent="0.3">
      <c r="A3557" s="3"/>
      <c r="B3557" s="3" t="s">
        <v>37</v>
      </c>
      <c r="C3557" s="3" t="s">
        <v>5</v>
      </c>
      <c r="D3557" s="3">
        <v>-1490766.06</v>
      </c>
      <c r="E3557" s="3" t="s">
        <v>38</v>
      </c>
      <c r="F3557" s="3" t="s">
        <v>39</v>
      </c>
      <c r="G3557" s="3" t="s">
        <v>5</v>
      </c>
      <c r="H3557" s="3">
        <v>-1260869.6200000001</v>
      </c>
      <c r="I3557" s="3" t="s">
        <v>38</v>
      </c>
      <c r="J3557" s="3" t="s">
        <v>40</v>
      </c>
      <c r="K3557" s="3" t="s">
        <v>5</v>
      </c>
      <c r="L3557" s="3">
        <v>216.24</v>
      </c>
      <c r="M3557" s="3" t="s">
        <v>41</v>
      </c>
      <c r="N3557" s="3" t="s">
        <v>42</v>
      </c>
      <c r="O3557" s="3" t="s">
        <v>5</v>
      </c>
      <c r="P3557" s="3">
        <v>35.69</v>
      </c>
      <c r="Q3557" s="3" t="s">
        <v>43</v>
      </c>
      <c r="R3557" s="3" t="s">
        <v>44</v>
      </c>
      <c r="S3557" s="3" t="s">
        <v>5</v>
      </c>
      <c r="T3557" s="3">
        <v>118.25</v>
      </c>
      <c r="U3557" s="3" t="s">
        <v>41</v>
      </c>
      <c r="V3557" s="3"/>
      <c r="W3557" s="3"/>
      <c r="X3557" s="3"/>
      <c r="Y3557" s="3"/>
      <c r="Z3557" s="3"/>
      <c r="AA3557" s="3"/>
      <c r="AB3557" s="3"/>
      <c r="AC3557" s="3"/>
    </row>
    <row r="3559" spans="1:29" ht="16.2" x14ac:dyDescent="0.3">
      <c r="A3559" s="3" t="s">
        <v>77</v>
      </c>
      <c r="B3559" s="3" t="s">
        <v>12</v>
      </c>
      <c r="C3559" s="3" t="s">
        <v>78</v>
      </c>
      <c r="D3559" s="3" t="s">
        <v>5</v>
      </c>
      <c r="E3559" s="3">
        <v>7.731E-3</v>
      </c>
      <c r="F3559" s="3" t="s">
        <v>12</v>
      </c>
      <c r="G3559" s="3" t="s">
        <v>79</v>
      </c>
      <c r="H3559" s="3" t="s">
        <v>5</v>
      </c>
      <c r="I3559" s="3">
        <v>0.24738299999999999</v>
      </c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C3559" s="3"/>
    </row>
    <row r="3560" spans="1:29" ht="16.2" x14ac:dyDescent="0.3">
      <c r="A3560" s="3"/>
      <c r="B3560" s="3" t="s">
        <v>37</v>
      </c>
      <c r="C3560" s="3" t="s">
        <v>5</v>
      </c>
      <c r="D3560" s="3">
        <v>-1826.93</v>
      </c>
      <c r="E3560" s="3" t="s">
        <v>38</v>
      </c>
      <c r="F3560" s="3" t="s">
        <v>39</v>
      </c>
      <c r="G3560" s="3" t="s">
        <v>5</v>
      </c>
      <c r="H3560" s="3">
        <v>192.57</v>
      </c>
      <c r="I3560" s="3" t="s">
        <v>38</v>
      </c>
      <c r="J3560" s="3" t="s">
        <v>40</v>
      </c>
      <c r="K3560" s="3" t="s">
        <v>5</v>
      </c>
      <c r="L3560" s="3">
        <v>1.9</v>
      </c>
      <c r="M3560" s="3" t="s">
        <v>41</v>
      </c>
      <c r="N3560" s="3" t="s">
        <v>42</v>
      </c>
      <c r="O3560" s="3" t="s">
        <v>5</v>
      </c>
      <c r="P3560" s="3">
        <v>683.37</v>
      </c>
      <c r="Q3560" s="3" t="s">
        <v>43</v>
      </c>
      <c r="R3560" s="3" t="s">
        <v>44</v>
      </c>
      <c r="S3560" s="3" t="s">
        <v>5</v>
      </c>
      <c r="T3560" s="3">
        <v>0.27</v>
      </c>
      <c r="U3560" s="3" t="s">
        <v>41</v>
      </c>
      <c r="V3560" s="3"/>
      <c r="W3560" s="3"/>
      <c r="X3560" s="3"/>
      <c r="Y3560" s="3"/>
      <c r="Z3560" s="3"/>
      <c r="AA3560" s="3"/>
      <c r="AB3560" s="3"/>
      <c r="AC3560" s="3"/>
    </row>
    <row r="3562" spans="1:29" ht="16.2" x14ac:dyDescent="0.3">
      <c r="A3562" s="3" t="s">
        <v>0</v>
      </c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C3562" s="3"/>
    </row>
    <row r="3563" spans="1:29" ht="16.2" x14ac:dyDescent="0.3">
      <c r="A3563" s="3" t="s">
        <v>1</v>
      </c>
      <c r="B3563" s="3" t="s">
        <v>2</v>
      </c>
      <c r="C3563" s="3" t="s">
        <v>3</v>
      </c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C3563" s="3"/>
    </row>
    <row r="3565" spans="1:29" ht="16.2" x14ac:dyDescent="0.3">
      <c r="A3565" s="3" t="s">
        <v>4</v>
      </c>
      <c r="B3565" s="3" t="s">
        <v>5</v>
      </c>
      <c r="C3565" s="3">
        <v>780</v>
      </c>
      <c r="D3565" s="3" t="s">
        <v>6</v>
      </c>
      <c r="E3565" s="3" t="s">
        <v>7</v>
      </c>
      <c r="F3565" s="3" t="s">
        <v>5</v>
      </c>
      <c r="G3565" s="3">
        <v>3</v>
      </c>
      <c r="H3565" s="3" t="s">
        <v>8</v>
      </c>
      <c r="I3565" s="3" t="s">
        <v>9</v>
      </c>
      <c r="J3565" s="3" t="s">
        <v>10</v>
      </c>
      <c r="K3565" s="3" t="s">
        <v>11</v>
      </c>
      <c r="L3565" s="3" t="s">
        <v>5</v>
      </c>
      <c r="M3565" s="3">
        <v>-14.61</v>
      </c>
      <c r="N3565" s="3" t="s">
        <v>12</v>
      </c>
      <c r="O3565" s="3" t="s">
        <v>13</v>
      </c>
      <c r="P3565" s="3" t="s">
        <v>5</v>
      </c>
      <c r="Q3565" s="3">
        <v>-5.44</v>
      </c>
      <c r="R3565" s="3" t="s">
        <v>14</v>
      </c>
      <c r="S3565" s="3" t="s">
        <v>5</v>
      </c>
      <c r="T3565" s="3">
        <v>-0.28999999999999998</v>
      </c>
      <c r="U3565" s="3" t="s">
        <v>15</v>
      </c>
      <c r="V3565" s="3" t="s">
        <v>5</v>
      </c>
      <c r="W3565" s="3">
        <v>0</v>
      </c>
      <c r="X3565" s="3" t="s">
        <v>16</v>
      </c>
      <c r="Y3565" s="3" t="s">
        <v>5</v>
      </c>
      <c r="Z3565" s="3">
        <v>1.45</v>
      </c>
      <c r="AA3565" s="3" t="s">
        <v>17</v>
      </c>
      <c r="AB3565" s="3" t="s">
        <v>5</v>
      </c>
      <c r="AC3565" s="3">
        <v>4.4000000000000004</v>
      </c>
    </row>
    <row r="3567" spans="1:29" ht="16.2" x14ac:dyDescent="0.3">
      <c r="A3567" s="3" t="s">
        <v>18</v>
      </c>
      <c r="B3567" s="3" t="s">
        <v>19</v>
      </c>
      <c r="C3567" s="3" t="s">
        <v>20</v>
      </c>
      <c r="D3567" s="3" t="s">
        <v>21</v>
      </c>
      <c r="E3567" s="3" t="s">
        <v>5</v>
      </c>
      <c r="F3567" s="3" t="s">
        <v>15</v>
      </c>
      <c r="G3567" s="3" t="s">
        <v>23</v>
      </c>
      <c r="H3567" s="3" t="s">
        <v>24</v>
      </c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C3567" s="3"/>
    </row>
    <row r="3569" spans="1:21" ht="16.2" x14ac:dyDescent="0.3">
      <c r="A3569" s="3" t="s">
        <v>25</v>
      </c>
      <c r="B3569" s="3" t="s">
        <v>26</v>
      </c>
      <c r="C3569" s="3" t="s">
        <v>5</v>
      </c>
      <c r="D3569" s="3">
        <v>12.79</v>
      </c>
      <c r="E3569" s="3" t="s">
        <v>27</v>
      </c>
      <c r="F3569" s="3" t="s">
        <v>28</v>
      </c>
      <c r="G3569" s="3" t="s">
        <v>5</v>
      </c>
      <c r="H3569" s="3">
        <v>2.16</v>
      </c>
      <c r="I3569" s="3" t="s">
        <v>29</v>
      </c>
      <c r="J3569" s="3" t="s">
        <v>30</v>
      </c>
      <c r="K3569" s="3" t="s">
        <v>5</v>
      </c>
      <c r="L3569" s="3">
        <v>2.85</v>
      </c>
      <c r="M3569" s="3" t="s">
        <v>31</v>
      </c>
      <c r="N3569" s="3">
        <v>10</v>
      </c>
      <c r="O3569" s="3" t="s">
        <v>32</v>
      </c>
      <c r="P3569" s="3" t="s">
        <v>33</v>
      </c>
      <c r="Q3569" s="3" t="s">
        <v>34</v>
      </c>
      <c r="R3569" s="3" t="s">
        <v>35</v>
      </c>
      <c r="S3569" s="3" t="s">
        <v>36</v>
      </c>
      <c r="T3569" s="3"/>
      <c r="U3569" s="3"/>
    </row>
    <row r="3570" spans="1:21" ht="16.2" x14ac:dyDescent="0.3">
      <c r="A3570" s="3"/>
      <c r="B3570" s="3" t="s">
        <v>37</v>
      </c>
      <c r="C3570" s="3" t="s">
        <v>5</v>
      </c>
      <c r="D3570" s="3">
        <v>-207764.9</v>
      </c>
      <c r="E3570" s="3" t="s">
        <v>38</v>
      </c>
      <c r="F3570" s="3" t="s">
        <v>39</v>
      </c>
      <c r="G3570" s="3" t="s">
        <v>5</v>
      </c>
      <c r="H3570" s="3">
        <v>-168575.18</v>
      </c>
      <c r="I3570" s="3" t="s">
        <v>38</v>
      </c>
      <c r="J3570" s="3" t="s">
        <v>40</v>
      </c>
      <c r="K3570" s="3" t="s">
        <v>5</v>
      </c>
      <c r="L3570" s="3">
        <v>37.21</v>
      </c>
      <c r="M3570" s="3" t="s">
        <v>41</v>
      </c>
      <c r="N3570" s="3" t="s">
        <v>42</v>
      </c>
      <c r="O3570" s="3" t="s">
        <v>5</v>
      </c>
      <c r="P3570" s="3">
        <v>5.92</v>
      </c>
      <c r="Q3570" s="3" t="s">
        <v>43</v>
      </c>
      <c r="R3570" s="3" t="s">
        <v>44</v>
      </c>
      <c r="S3570" s="3" t="s">
        <v>5</v>
      </c>
      <c r="T3570" s="3">
        <v>18.579999999999998</v>
      </c>
      <c r="U3570" s="3" t="s">
        <v>41</v>
      </c>
    </row>
    <row r="3571" spans="1:21" ht="16.2" x14ac:dyDescent="0.3">
      <c r="A3571" s="3"/>
      <c r="B3571" s="3" t="s">
        <v>45</v>
      </c>
      <c r="C3571" s="3" t="s">
        <v>46</v>
      </c>
      <c r="D3571" s="3" t="s">
        <v>47</v>
      </c>
      <c r="E3571" s="3" t="s">
        <v>48</v>
      </c>
      <c r="F3571" s="3" t="s">
        <v>49</v>
      </c>
      <c r="G3571" s="3" t="s">
        <v>50</v>
      </c>
      <c r="H3571" s="3" t="s">
        <v>51</v>
      </c>
      <c r="I3571" s="3" t="s">
        <v>52</v>
      </c>
      <c r="J3571" s="3" t="s">
        <v>53</v>
      </c>
      <c r="K3571" s="3" t="s">
        <v>54</v>
      </c>
      <c r="L3571" s="3" t="s">
        <v>55</v>
      </c>
      <c r="M3571" s="3" t="s">
        <v>56</v>
      </c>
      <c r="N3571" s="3" t="s">
        <v>57</v>
      </c>
      <c r="O3571" s="3" t="s">
        <v>58</v>
      </c>
      <c r="P3571" s="3" t="s">
        <v>59</v>
      </c>
      <c r="Q3571" s="3" t="s">
        <v>60</v>
      </c>
      <c r="R3571" s="3" t="s">
        <v>61</v>
      </c>
      <c r="S3571" s="3" t="s">
        <v>62</v>
      </c>
      <c r="T3571" s="3" t="s">
        <v>63</v>
      </c>
      <c r="U3571" s="3"/>
    </row>
    <row r="3572" spans="1:21" ht="16.2" x14ac:dyDescent="0.3">
      <c r="A3572" s="3"/>
      <c r="B3572" s="3">
        <v>58.27</v>
      </c>
      <c r="C3572" s="3">
        <v>0.1</v>
      </c>
      <c r="D3572" s="3">
        <v>13.46</v>
      </c>
      <c r="E3572" s="3">
        <v>0.49</v>
      </c>
      <c r="F3572" s="3">
        <v>0</v>
      </c>
      <c r="G3572" s="3">
        <v>1.19</v>
      </c>
      <c r="H3572" s="3">
        <v>1.07</v>
      </c>
      <c r="I3572" s="3">
        <v>0.13</v>
      </c>
      <c r="J3572" s="3">
        <v>0</v>
      </c>
      <c r="K3572" s="3">
        <v>0</v>
      </c>
      <c r="L3572" s="3">
        <v>2.94</v>
      </c>
      <c r="M3572" s="3">
        <v>7.33</v>
      </c>
      <c r="N3572" s="3">
        <v>4.0199999999999996</v>
      </c>
      <c r="O3572" s="3">
        <v>1.35</v>
      </c>
      <c r="P3572" s="3">
        <v>9.65</v>
      </c>
      <c r="Q3572" s="3">
        <v>0</v>
      </c>
      <c r="R3572" s="3">
        <v>0</v>
      </c>
      <c r="S3572" s="3">
        <v>0</v>
      </c>
      <c r="T3572" s="3">
        <v>0</v>
      </c>
      <c r="U3572" s="3"/>
    </row>
    <row r="3574" spans="1:21" ht="16.2" x14ac:dyDescent="0.3">
      <c r="A3574" s="3" t="s">
        <v>243</v>
      </c>
      <c r="B3574" s="3" t="s">
        <v>26</v>
      </c>
      <c r="C3574" s="3" t="s">
        <v>5</v>
      </c>
      <c r="D3574" s="3">
        <v>0.02</v>
      </c>
      <c r="E3574" s="3" t="s">
        <v>27</v>
      </c>
      <c r="F3574" s="3" t="s">
        <v>28</v>
      </c>
      <c r="G3574" s="3" t="s">
        <v>5</v>
      </c>
      <c r="H3574" s="3">
        <v>2.77</v>
      </c>
      <c r="I3574" s="3" t="s">
        <v>29</v>
      </c>
      <c r="J3574" s="3" t="s">
        <v>33</v>
      </c>
      <c r="K3574" s="3" t="s">
        <v>34</v>
      </c>
      <c r="L3574" s="3" t="s">
        <v>85</v>
      </c>
      <c r="M3574" s="3" t="s">
        <v>36</v>
      </c>
      <c r="N3574" s="3"/>
      <c r="O3574" s="3"/>
      <c r="P3574" s="3"/>
      <c r="Q3574" s="3"/>
      <c r="R3574" s="3"/>
      <c r="S3574" s="3"/>
      <c r="T3574" s="3"/>
      <c r="U3574" s="3"/>
    </row>
    <row r="3575" spans="1:21" ht="16.2" x14ac:dyDescent="0.3">
      <c r="A3575" s="3"/>
      <c r="B3575" s="3" t="s">
        <v>477</v>
      </c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</row>
    <row r="3576" spans="1:21" ht="16.2" x14ac:dyDescent="0.3">
      <c r="A3576" s="3"/>
      <c r="B3576" s="3" t="s">
        <v>37</v>
      </c>
      <c r="C3576" s="3" t="s">
        <v>5</v>
      </c>
      <c r="D3576" s="3">
        <v>-242.51</v>
      </c>
      <c r="E3576" s="3" t="s">
        <v>38</v>
      </c>
      <c r="F3576" s="3" t="s">
        <v>39</v>
      </c>
      <c r="G3576" s="3" t="s">
        <v>5</v>
      </c>
      <c r="H3576" s="3">
        <v>-207.24</v>
      </c>
      <c r="I3576" s="3" t="s">
        <v>38</v>
      </c>
      <c r="J3576" s="3" t="s">
        <v>40</v>
      </c>
      <c r="K3576" s="3" t="s">
        <v>5</v>
      </c>
      <c r="L3576" s="3">
        <v>0.03</v>
      </c>
      <c r="M3576" s="3" t="s">
        <v>41</v>
      </c>
      <c r="N3576" s="3" t="s">
        <v>42</v>
      </c>
      <c r="O3576" s="3" t="s">
        <v>5</v>
      </c>
      <c r="P3576" s="3">
        <v>0.01</v>
      </c>
      <c r="Q3576" s="3" t="s">
        <v>43</v>
      </c>
      <c r="R3576" s="3" t="s">
        <v>44</v>
      </c>
      <c r="S3576" s="3" t="s">
        <v>5</v>
      </c>
      <c r="T3576" s="3">
        <v>0.02</v>
      </c>
      <c r="U3576" s="3" t="s">
        <v>41</v>
      </c>
    </row>
    <row r="3577" spans="1:21" ht="16.2" x14ac:dyDescent="0.3">
      <c r="A3577" s="3"/>
      <c r="B3577" s="3" t="s">
        <v>245</v>
      </c>
      <c r="C3577" s="3" t="s">
        <v>246</v>
      </c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</row>
    <row r="3578" spans="1:21" ht="16.2" x14ac:dyDescent="0.3">
      <c r="A3578" s="3"/>
      <c r="B3578" s="3">
        <v>7.55</v>
      </c>
      <c r="C3578" s="3">
        <v>92.45</v>
      </c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</row>
    <row r="3580" spans="1:21" ht="16.2" x14ac:dyDescent="0.3">
      <c r="A3580" s="3" t="s">
        <v>126</v>
      </c>
      <c r="B3580" s="3" t="s">
        <v>26</v>
      </c>
      <c r="C3580" s="3" t="s">
        <v>5</v>
      </c>
      <c r="D3580" s="3">
        <v>0.7</v>
      </c>
      <c r="E3580" s="3" t="s">
        <v>27</v>
      </c>
      <c r="F3580" s="3" t="s">
        <v>28</v>
      </c>
      <c r="G3580" s="3" t="s">
        <v>5</v>
      </c>
      <c r="H3580" s="3">
        <v>2.5299999999999998</v>
      </c>
      <c r="I3580" s="3" t="s">
        <v>29</v>
      </c>
      <c r="J3580" s="3" t="s">
        <v>33</v>
      </c>
      <c r="K3580" s="3" t="s">
        <v>34</v>
      </c>
      <c r="L3580" s="3" t="s">
        <v>85</v>
      </c>
      <c r="M3580" s="3" t="s">
        <v>36</v>
      </c>
      <c r="N3580" s="3"/>
      <c r="O3580" s="3"/>
      <c r="P3580" s="3"/>
      <c r="Q3580" s="3"/>
      <c r="R3580" s="3"/>
      <c r="S3580" s="3"/>
      <c r="T3580" s="3"/>
      <c r="U3580" s="3"/>
    </row>
    <row r="3581" spans="1:21" ht="16.2" x14ac:dyDescent="0.3">
      <c r="A3581" s="3"/>
      <c r="B3581" s="3" t="s">
        <v>478</v>
      </c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</row>
    <row r="3582" spans="1:21" ht="16.2" x14ac:dyDescent="0.3">
      <c r="A3582" s="3"/>
      <c r="B3582" s="3" t="s">
        <v>37</v>
      </c>
      <c r="C3582" s="3" t="s">
        <v>5</v>
      </c>
      <c r="D3582" s="3">
        <v>-11077.66</v>
      </c>
      <c r="E3582" s="3" t="s">
        <v>38</v>
      </c>
      <c r="F3582" s="3" t="s">
        <v>39</v>
      </c>
      <c r="G3582" s="3" t="s">
        <v>5</v>
      </c>
      <c r="H3582" s="3">
        <v>-9534.1200000000008</v>
      </c>
      <c r="I3582" s="3" t="s">
        <v>38</v>
      </c>
      <c r="J3582" s="3" t="s">
        <v>40</v>
      </c>
      <c r="K3582" s="3" t="s">
        <v>5</v>
      </c>
      <c r="L3582" s="3">
        <v>1.47</v>
      </c>
      <c r="M3582" s="3" t="s">
        <v>41</v>
      </c>
      <c r="N3582" s="3" t="s">
        <v>42</v>
      </c>
      <c r="O3582" s="3" t="s">
        <v>5</v>
      </c>
      <c r="P3582" s="3">
        <v>0.28000000000000003</v>
      </c>
      <c r="Q3582" s="3" t="s">
        <v>43</v>
      </c>
      <c r="R3582" s="3" t="s">
        <v>44</v>
      </c>
      <c r="S3582" s="3" t="s">
        <v>5</v>
      </c>
      <c r="T3582" s="3">
        <v>0.83</v>
      </c>
      <c r="U3582" s="3" t="s">
        <v>41</v>
      </c>
    </row>
    <row r="3583" spans="1:21" ht="16.2" x14ac:dyDescent="0.3">
      <c r="A3583" s="3"/>
      <c r="B3583" s="3" t="s">
        <v>128</v>
      </c>
      <c r="C3583" s="3" t="s">
        <v>129</v>
      </c>
      <c r="D3583" s="3" t="s">
        <v>130</v>
      </c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</row>
    <row r="3584" spans="1:21" ht="16.2" x14ac:dyDescent="0.3">
      <c r="A3584" s="3"/>
      <c r="B3584" s="3">
        <v>29.85</v>
      </c>
      <c r="C3584" s="3">
        <v>1.8</v>
      </c>
      <c r="D3584" s="3">
        <v>68.349999999999994</v>
      </c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</row>
    <row r="3586" spans="1:21" ht="16.2" x14ac:dyDescent="0.3">
      <c r="A3586" s="3" t="s">
        <v>281</v>
      </c>
      <c r="B3586" s="3" t="s">
        <v>26</v>
      </c>
      <c r="C3586" s="3" t="s">
        <v>5</v>
      </c>
      <c r="D3586" s="3">
        <v>0.65</v>
      </c>
      <c r="E3586" s="3" t="s">
        <v>27</v>
      </c>
      <c r="F3586" s="3" t="s">
        <v>28</v>
      </c>
      <c r="G3586" s="3" t="s">
        <v>5</v>
      </c>
      <c r="H3586" s="3">
        <v>2.2599999999999998</v>
      </c>
      <c r="I3586" s="3" t="s">
        <v>29</v>
      </c>
      <c r="J3586" s="3" t="s">
        <v>33</v>
      </c>
      <c r="K3586" s="3" t="s">
        <v>34</v>
      </c>
      <c r="L3586" s="3" t="s">
        <v>85</v>
      </c>
      <c r="M3586" s="3" t="s">
        <v>36</v>
      </c>
      <c r="N3586" s="3"/>
      <c r="O3586" s="3"/>
      <c r="P3586" s="3"/>
      <c r="Q3586" s="3"/>
      <c r="R3586" s="3"/>
      <c r="S3586" s="3"/>
      <c r="T3586" s="3"/>
      <c r="U3586" s="3"/>
    </row>
    <row r="3587" spans="1:21" ht="16.2" x14ac:dyDescent="0.3">
      <c r="A3587" s="3"/>
      <c r="B3587" s="3" t="s">
        <v>479</v>
      </c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</row>
    <row r="3588" spans="1:21" ht="16.2" x14ac:dyDescent="0.3">
      <c r="A3588" s="3"/>
      <c r="B3588" s="3" t="s">
        <v>37</v>
      </c>
      <c r="C3588" s="3" t="s">
        <v>5</v>
      </c>
      <c r="D3588" s="3">
        <v>-10848.11</v>
      </c>
      <c r="E3588" s="3" t="s">
        <v>38</v>
      </c>
      <c r="F3588" s="3" t="s">
        <v>39</v>
      </c>
      <c r="G3588" s="3" t="s">
        <v>5</v>
      </c>
      <c r="H3588" s="3">
        <v>-9068.4500000000007</v>
      </c>
      <c r="I3588" s="3" t="s">
        <v>38</v>
      </c>
      <c r="J3588" s="3" t="s">
        <v>40</v>
      </c>
      <c r="K3588" s="3" t="s">
        <v>5</v>
      </c>
      <c r="L3588" s="3">
        <v>1.69</v>
      </c>
      <c r="M3588" s="3" t="s">
        <v>41</v>
      </c>
      <c r="N3588" s="3" t="s">
        <v>42</v>
      </c>
      <c r="O3588" s="3" t="s">
        <v>5</v>
      </c>
      <c r="P3588" s="3">
        <v>0.28999999999999998</v>
      </c>
      <c r="Q3588" s="3" t="s">
        <v>43</v>
      </c>
      <c r="R3588" s="3" t="s">
        <v>44</v>
      </c>
      <c r="S3588" s="3" t="s">
        <v>5</v>
      </c>
      <c r="T3588" s="3">
        <v>1.02</v>
      </c>
      <c r="U3588" s="3" t="s">
        <v>41</v>
      </c>
    </row>
    <row r="3589" spans="1:21" ht="16.2" x14ac:dyDescent="0.3">
      <c r="A3589" s="3"/>
      <c r="B3589" s="3" t="s">
        <v>281</v>
      </c>
      <c r="C3589" s="3" t="s">
        <v>283</v>
      </c>
      <c r="D3589" s="3" t="s">
        <v>284</v>
      </c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</row>
    <row r="3590" spans="1:21" ht="16.2" x14ac:dyDescent="0.3">
      <c r="A3590" s="3"/>
      <c r="B3590" s="3">
        <v>1.2</v>
      </c>
      <c r="C3590" s="3">
        <v>86.66</v>
      </c>
      <c r="D3590" s="3">
        <v>12.14</v>
      </c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</row>
    <row r="3592" spans="1:21" ht="16.2" x14ac:dyDescent="0.3">
      <c r="A3592" s="3" t="s">
        <v>107</v>
      </c>
      <c r="B3592" s="3" t="s">
        <v>26</v>
      </c>
      <c r="C3592" s="3" t="s">
        <v>5</v>
      </c>
      <c r="D3592" s="3">
        <v>0.03</v>
      </c>
      <c r="E3592" s="3" t="s">
        <v>27</v>
      </c>
      <c r="F3592" s="3" t="s">
        <v>28</v>
      </c>
      <c r="G3592" s="3" t="s">
        <v>5</v>
      </c>
      <c r="H3592" s="3">
        <v>4.91</v>
      </c>
      <c r="I3592" s="3" t="s">
        <v>29</v>
      </c>
      <c r="J3592" s="3" t="s">
        <v>33</v>
      </c>
      <c r="K3592" s="3" t="s">
        <v>34</v>
      </c>
      <c r="L3592" s="3" t="s">
        <v>85</v>
      </c>
      <c r="M3592" s="3" t="s">
        <v>36</v>
      </c>
      <c r="N3592" s="3"/>
      <c r="O3592" s="3"/>
      <c r="P3592" s="3"/>
      <c r="Q3592" s="3"/>
      <c r="R3592" s="3"/>
      <c r="S3592" s="3"/>
      <c r="T3592" s="3"/>
      <c r="U3592" s="3"/>
    </row>
    <row r="3593" spans="1:21" ht="16.2" x14ac:dyDescent="0.3">
      <c r="A3593" s="3"/>
      <c r="B3593" s="3" t="s">
        <v>480</v>
      </c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</row>
    <row r="3594" spans="1:21" ht="16.2" x14ac:dyDescent="0.3">
      <c r="A3594" s="3"/>
      <c r="B3594" s="3" t="s">
        <v>37</v>
      </c>
      <c r="C3594" s="3" t="s">
        <v>5</v>
      </c>
      <c r="D3594" s="3">
        <v>-222.6</v>
      </c>
      <c r="E3594" s="3" t="s">
        <v>38</v>
      </c>
      <c r="F3594" s="3" t="s">
        <v>39</v>
      </c>
      <c r="G3594" s="3" t="s">
        <v>5</v>
      </c>
      <c r="H3594" s="3">
        <v>-161.21</v>
      </c>
      <c r="I3594" s="3" t="s">
        <v>38</v>
      </c>
      <c r="J3594" s="3" t="s">
        <v>40</v>
      </c>
      <c r="K3594" s="3" t="s">
        <v>5</v>
      </c>
      <c r="L3594" s="3">
        <v>0.06</v>
      </c>
      <c r="M3594" s="3" t="s">
        <v>41</v>
      </c>
      <c r="N3594" s="3" t="s">
        <v>42</v>
      </c>
      <c r="O3594" s="3" t="s">
        <v>5</v>
      </c>
      <c r="P3594" s="3">
        <v>0.01</v>
      </c>
      <c r="Q3594" s="3" t="s">
        <v>43</v>
      </c>
      <c r="R3594" s="3" t="s">
        <v>44</v>
      </c>
      <c r="S3594" s="3" t="s">
        <v>5</v>
      </c>
      <c r="T3594" s="3">
        <v>0.03</v>
      </c>
      <c r="U3594" s="3" t="s">
        <v>41</v>
      </c>
    </row>
    <row r="3595" spans="1:21" ht="16.2" x14ac:dyDescent="0.3">
      <c r="A3595" s="3"/>
      <c r="B3595" s="3" t="s">
        <v>109</v>
      </c>
      <c r="C3595" s="3" t="s">
        <v>110</v>
      </c>
      <c r="D3595" s="3" t="s">
        <v>111</v>
      </c>
      <c r="E3595" s="3" t="s">
        <v>107</v>
      </c>
      <c r="F3595" s="3" t="s">
        <v>112</v>
      </c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</row>
    <row r="3596" spans="1:21" ht="16.2" x14ac:dyDescent="0.3">
      <c r="A3596" s="3"/>
      <c r="B3596" s="3">
        <v>0</v>
      </c>
      <c r="C3596" s="3">
        <v>-0.97</v>
      </c>
      <c r="D3596" s="3">
        <v>65.27</v>
      </c>
      <c r="E3596" s="3">
        <v>5.64</v>
      </c>
      <c r="F3596" s="3">
        <v>30.06</v>
      </c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</row>
    <row r="3598" spans="1:21" ht="16.2" x14ac:dyDescent="0.3">
      <c r="A3598" s="3" t="s">
        <v>391</v>
      </c>
      <c r="B3598" s="3" t="s">
        <v>26</v>
      </c>
      <c r="C3598" s="3" t="s">
        <v>5</v>
      </c>
      <c r="D3598" s="3">
        <v>0</v>
      </c>
      <c r="E3598" s="3" t="s">
        <v>27</v>
      </c>
      <c r="F3598" s="3" t="s">
        <v>28</v>
      </c>
      <c r="G3598" s="3" t="s">
        <v>5</v>
      </c>
      <c r="H3598" s="3">
        <v>4.66</v>
      </c>
      <c r="I3598" s="3" t="s">
        <v>29</v>
      </c>
      <c r="J3598" s="3" t="s">
        <v>33</v>
      </c>
      <c r="K3598" s="3" t="s">
        <v>34</v>
      </c>
      <c r="L3598" s="3" t="s">
        <v>85</v>
      </c>
      <c r="M3598" s="3" t="s">
        <v>36</v>
      </c>
      <c r="N3598" s="3"/>
      <c r="O3598" s="3"/>
      <c r="P3598" s="3"/>
      <c r="Q3598" s="3"/>
      <c r="R3598" s="3"/>
      <c r="S3598" s="3"/>
      <c r="T3598" s="3"/>
      <c r="U3598" s="3"/>
    </row>
    <row r="3599" spans="1:21" ht="16.2" x14ac:dyDescent="0.3">
      <c r="A3599" s="3"/>
      <c r="B3599" s="3" t="s">
        <v>481</v>
      </c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</row>
    <row r="3600" spans="1:21" ht="16.2" x14ac:dyDescent="0.3">
      <c r="A3600" s="3"/>
      <c r="B3600" s="3" t="s">
        <v>37</v>
      </c>
      <c r="C3600" s="3" t="s">
        <v>5</v>
      </c>
      <c r="D3600" s="3">
        <v>-20.02</v>
      </c>
      <c r="E3600" s="3" t="s">
        <v>38</v>
      </c>
      <c r="F3600" s="3" t="s">
        <v>39</v>
      </c>
      <c r="G3600" s="3" t="s">
        <v>5</v>
      </c>
      <c r="H3600" s="3">
        <v>-16.07</v>
      </c>
      <c r="I3600" s="3" t="s">
        <v>38</v>
      </c>
      <c r="J3600" s="3" t="s">
        <v>40</v>
      </c>
      <c r="K3600" s="3" t="s">
        <v>5</v>
      </c>
      <c r="L3600" s="3">
        <v>0</v>
      </c>
      <c r="M3600" s="3" t="s">
        <v>41</v>
      </c>
      <c r="N3600" s="3" t="s">
        <v>42</v>
      </c>
      <c r="O3600" s="3" t="s">
        <v>5</v>
      </c>
      <c r="P3600" s="3">
        <v>0</v>
      </c>
      <c r="Q3600" s="3" t="s">
        <v>43</v>
      </c>
      <c r="R3600" s="3" t="s">
        <v>44</v>
      </c>
      <c r="S3600" s="3" t="s">
        <v>5</v>
      </c>
      <c r="T3600" s="3">
        <v>0</v>
      </c>
      <c r="U3600" s="3" t="s">
        <v>41</v>
      </c>
    </row>
    <row r="3601" spans="1:21" ht="16.2" x14ac:dyDescent="0.3">
      <c r="A3601" s="3"/>
      <c r="B3601" s="3" t="s">
        <v>393</v>
      </c>
      <c r="C3601" s="3" t="s">
        <v>394</v>
      </c>
      <c r="D3601" s="3" t="s">
        <v>395</v>
      </c>
      <c r="E3601" s="3" t="s">
        <v>396</v>
      </c>
      <c r="F3601" s="3" t="s">
        <v>397</v>
      </c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</row>
    <row r="3602" spans="1:21" ht="16.2" x14ac:dyDescent="0.3">
      <c r="A3602" s="3"/>
      <c r="B3602" s="3">
        <v>9.3800000000000008</v>
      </c>
      <c r="C3602" s="3">
        <v>8.92</v>
      </c>
      <c r="D3602" s="3">
        <v>73</v>
      </c>
      <c r="E3602" s="3">
        <v>4.92</v>
      </c>
      <c r="F3602" s="3">
        <v>3.78</v>
      </c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</row>
    <row r="3604" spans="1:21" ht="16.2" x14ac:dyDescent="0.3">
      <c r="A3604" s="3" t="s">
        <v>82</v>
      </c>
      <c r="B3604" s="3" t="s">
        <v>26</v>
      </c>
      <c r="C3604" s="3" t="s">
        <v>5</v>
      </c>
      <c r="D3604" s="3">
        <v>0.01</v>
      </c>
      <c r="E3604" s="3" t="s">
        <v>27</v>
      </c>
      <c r="F3604" s="3" t="s">
        <v>28</v>
      </c>
      <c r="G3604" s="3" t="s">
        <v>5</v>
      </c>
      <c r="H3604" s="3">
        <v>3.06</v>
      </c>
      <c r="I3604" s="3" t="s">
        <v>29</v>
      </c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</row>
    <row r="3605" spans="1:21" ht="16.2" x14ac:dyDescent="0.3">
      <c r="A3605" s="3"/>
      <c r="B3605" s="3" t="s">
        <v>83</v>
      </c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</row>
    <row r="3606" spans="1:21" ht="16.2" x14ac:dyDescent="0.3">
      <c r="A3606" s="3"/>
      <c r="B3606" s="3" t="s">
        <v>37</v>
      </c>
      <c r="C3606" s="3" t="s">
        <v>5</v>
      </c>
      <c r="D3606" s="3">
        <v>-150.88</v>
      </c>
      <c r="E3606" s="3" t="s">
        <v>38</v>
      </c>
      <c r="F3606" s="3" t="s">
        <v>39</v>
      </c>
      <c r="G3606" s="3" t="s">
        <v>5</v>
      </c>
      <c r="H3606" s="3">
        <v>-128.97999999999999</v>
      </c>
      <c r="I3606" s="3" t="s">
        <v>38</v>
      </c>
      <c r="J3606" s="3" t="s">
        <v>40</v>
      </c>
      <c r="K3606" s="3" t="s">
        <v>5</v>
      </c>
      <c r="L3606" s="3">
        <v>0.02</v>
      </c>
      <c r="M3606" s="3" t="s">
        <v>41</v>
      </c>
      <c r="N3606" s="3" t="s">
        <v>42</v>
      </c>
      <c r="O3606" s="3" t="s">
        <v>5</v>
      </c>
      <c r="P3606" s="3">
        <v>0</v>
      </c>
      <c r="Q3606" s="3" t="s">
        <v>43</v>
      </c>
      <c r="R3606" s="3" t="s">
        <v>44</v>
      </c>
      <c r="S3606" s="3" t="s">
        <v>5</v>
      </c>
      <c r="T3606" s="3">
        <v>0.01</v>
      </c>
      <c r="U3606" s="3" t="s">
        <v>41</v>
      </c>
    </row>
    <row r="3608" spans="1:21" ht="16.2" x14ac:dyDescent="0.3">
      <c r="A3608" s="3" t="s">
        <v>64</v>
      </c>
      <c r="B3608" s="3" t="s">
        <v>65</v>
      </c>
      <c r="C3608" s="3" t="s">
        <v>26</v>
      </c>
      <c r="D3608" s="3" t="s">
        <v>5</v>
      </c>
      <c r="E3608" s="3">
        <v>1.41</v>
      </c>
      <c r="F3608" s="3" t="s">
        <v>27</v>
      </c>
      <c r="G3608" s="3" t="s">
        <v>28</v>
      </c>
      <c r="H3608" s="3" t="s">
        <v>5</v>
      </c>
      <c r="I3608" s="3">
        <v>2.4300000000000002</v>
      </c>
      <c r="J3608" s="3" t="s">
        <v>29</v>
      </c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</row>
    <row r="3609" spans="1:21" ht="16.2" x14ac:dyDescent="0.3">
      <c r="A3609" s="3"/>
      <c r="B3609" s="3" t="s">
        <v>37</v>
      </c>
      <c r="C3609" s="3" t="s">
        <v>5</v>
      </c>
      <c r="D3609" s="3">
        <v>-22561.77</v>
      </c>
      <c r="E3609" s="3" t="s">
        <v>38</v>
      </c>
      <c r="F3609" s="3" t="s">
        <v>39</v>
      </c>
      <c r="G3609" s="3" t="s">
        <v>5</v>
      </c>
      <c r="H3609" s="3">
        <v>-19116.07</v>
      </c>
      <c r="I3609" s="3" t="s">
        <v>38</v>
      </c>
      <c r="J3609" s="3" t="s">
        <v>40</v>
      </c>
      <c r="K3609" s="3" t="s">
        <v>5</v>
      </c>
      <c r="L3609" s="3">
        <v>3.27</v>
      </c>
      <c r="M3609" s="3" t="s">
        <v>41</v>
      </c>
      <c r="N3609" s="3" t="s">
        <v>42</v>
      </c>
      <c r="O3609" s="3" t="s">
        <v>5</v>
      </c>
      <c r="P3609" s="3">
        <v>0.57999999999999996</v>
      </c>
      <c r="Q3609" s="3" t="s">
        <v>43</v>
      </c>
      <c r="R3609" s="3" t="s">
        <v>44</v>
      </c>
      <c r="S3609" s="3" t="s">
        <v>5</v>
      </c>
      <c r="T3609" s="3">
        <v>1.91</v>
      </c>
      <c r="U3609" s="3" t="s">
        <v>41</v>
      </c>
    </row>
    <row r="3611" spans="1:21" ht="16.2" x14ac:dyDescent="0.3">
      <c r="A3611" s="3" t="s">
        <v>66</v>
      </c>
      <c r="B3611" s="3" t="s">
        <v>67</v>
      </c>
      <c r="C3611" s="3" t="s">
        <v>68</v>
      </c>
      <c r="D3611" s="3" t="s">
        <v>69</v>
      </c>
      <c r="E3611" s="3" t="s">
        <v>70</v>
      </c>
      <c r="F3611" s="3" t="s">
        <v>71</v>
      </c>
      <c r="G3611" s="3" t="s">
        <v>26</v>
      </c>
      <c r="H3611" s="3" t="s">
        <v>5</v>
      </c>
      <c r="I3611" s="3">
        <v>85.12</v>
      </c>
      <c r="J3611" s="3" t="s">
        <v>72</v>
      </c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</row>
    <row r="3613" spans="1:21" ht="16.2" x14ac:dyDescent="0.3">
      <c r="A3613" s="3" t="s">
        <v>84</v>
      </c>
      <c r="B3613" s="3" t="s">
        <v>26</v>
      </c>
      <c r="C3613" s="3" t="s">
        <v>5</v>
      </c>
      <c r="D3613" s="3">
        <v>2.5499999999999998</v>
      </c>
      <c r="E3613" s="3" t="s">
        <v>27</v>
      </c>
      <c r="F3613" s="3" t="s">
        <v>28</v>
      </c>
      <c r="G3613" s="3" t="s">
        <v>5</v>
      </c>
      <c r="H3613" s="3">
        <v>3.51</v>
      </c>
      <c r="I3613" s="3" t="s">
        <v>29</v>
      </c>
      <c r="J3613" s="3" t="s">
        <v>33</v>
      </c>
      <c r="K3613" s="3" t="s">
        <v>34</v>
      </c>
      <c r="L3613" s="3" t="s">
        <v>85</v>
      </c>
      <c r="M3613" s="3" t="s">
        <v>36</v>
      </c>
      <c r="N3613" s="3"/>
      <c r="O3613" s="3"/>
      <c r="P3613" s="3"/>
      <c r="Q3613" s="3"/>
      <c r="R3613" s="3"/>
      <c r="S3613" s="3"/>
      <c r="T3613" s="3"/>
      <c r="U3613" s="3"/>
    </row>
    <row r="3614" spans="1:21" ht="16.2" x14ac:dyDescent="0.3">
      <c r="A3614" s="3"/>
      <c r="B3614" s="3" t="s">
        <v>360</v>
      </c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</row>
    <row r="3615" spans="1:21" ht="16.2" x14ac:dyDescent="0.3">
      <c r="A3615" s="3"/>
      <c r="B3615" s="3" t="s">
        <v>37</v>
      </c>
      <c r="C3615" s="3" t="s">
        <v>5</v>
      </c>
      <c r="D3615" s="3">
        <v>-34396.67</v>
      </c>
      <c r="E3615" s="3" t="s">
        <v>38</v>
      </c>
      <c r="F3615" s="3" t="s">
        <v>39</v>
      </c>
      <c r="G3615" s="3" t="s">
        <v>5</v>
      </c>
      <c r="H3615" s="3">
        <v>-29046.67</v>
      </c>
      <c r="I3615" s="3" t="s">
        <v>38</v>
      </c>
      <c r="J3615" s="3" t="s">
        <v>40</v>
      </c>
      <c r="K3615" s="3" t="s">
        <v>5</v>
      </c>
      <c r="L3615" s="3">
        <v>5.08</v>
      </c>
      <c r="M3615" s="3" t="s">
        <v>41</v>
      </c>
      <c r="N3615" s="3" t="s">
        <v>42</v>
      </c>
      <c r="O3615" s="3" t="s">
        <v>5</v>
      </c>
      <c r="P3615" s="3">
        <v>0.73</v>
      </c>
      <c r="Q3615" s="3" t="s">
        <v>43</v>
      </c>
      <c r="R3615" s="3" t="s">
        <v>44</v>
      </c>
      <c r="S3615" s="3" t="s">
        <v>5</v>
      </c>
      <c r="T3615" s="3">
        <v>2.87</v>
      </c>
      <c r="U3615" s="3" t="s">
        <v>41</v>
      </c>
    </row>
    <row r="3616" spans="1:21" ht="16.2" x14ac:dyDescent="0.3">
      <c r="A3616" s="3"/>
      <c r="B3616" s="3" t="s">
        <v>87</v>
      </c>
      <c r="C3616" s="3" t="s">
        <v>88</v>
      </c>
      <c r="D3616" s="3" t="s">
        <v>89</v>
      </c>
      <c r="E3616" s="3" t="s">
        <v>90</v>
      </c>
      <c r="F3616" s="3" t="s">
        <v>91</v>
      </c>
      <c r="G3616" s="3" t="s">
        <v>92</v>
      </c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</row>
    <row r="3617" spans="1:21" ht="16.2" x14ac:dyDescent="0.3">
      <c r="A3617" s="3"/>
      <c r="B3617" s="3">
        <v>1.48</v>
      </c>
      <c r="C3617" s="3">
        <v>29.43</v>
      </c>
      <c r="D3617" s="3">
        <v>0</v>
      </c>
      <c r="E3617" s="3">
        <v>0</v>
      </c>
      <c r="F3617" s="3">
        <v>0.57999999999999996</v>
      </c>
      <c r="G3617" s="3">
        <v>68.510000000000005</v>
      </c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</row>
    <row r="3619" spans="1:21" ht="16.2" x14ac:dyDescent="0.3">
      <c r="A3619" s="3" t="s">
        <v>398</v>
      </c>
      <c r="B3619" s="3" t="s">
        <v>26</v>
      </c>
      <c r="C3619" s="3" t="s">
        <v>5</v>
      </c>
      <c r="D3619" s="3">
        <v>0.18</v>
      </c>
      <c r="E3619" s="3" t="s">
        <v>27</v>
      </c>
      <c r="F3619" s="3" t="s">
        <v>28</v>
      </c>
      <c r="G3619" s="3" t="s">
        <v>5</v>
      </c>
      <c r="H3619" s="3">
        <v>3.38</v>
      </c>
      <c r="I3619" s="3" t="s">
        <v>29</v>
      </c>
      <c r="J3619" s="3" t="s">
        <v>33</v>
      </c>
      <c r="K3619" s="3" t="s">
        <v>34</v>
      </c>
      <c r="L3619" s="3" t="s">
        <v>85</v>
      </c>
      <c r="M3619" s="3" t="s">
        <v>36</v>
      </c>
      <c r="N3619" s="3"/>
      <c r="O3619" s="3"/>
      <c r="P3619" s="3"/>
      <c r="Q3619" s="3"/>
      <c r="R3619" s="3"/>
      <c r="S3619" s="3"/>
      <c r="T3619" s="3"/>
      <c r="U3619" s="3"/>
    </row>
    <row r="3620" spans="1:21" ht="16.2" x14ac:dyDescent="0.3">
      <c r="A3620" s="3"/>
      <c r="B3620" s="3" t="s">
        <v>399</v>
      </c>
      <c r="C3620" s="3" t="s">
        <v>400</v>
      </c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</row>
    <row r="3621" spans="1:21" ht="16.2" x14ac:dyDescent="0.3">
      <c r="A3621" s="3"/>
      <c r="B3621" s="3" t="s">
        <v>37</v>
      </c>
      <c r="C3621" s="3" t="s">
        <v>5</v>
      </c>
      <c r="D3621" s="3">
        <v>-2646.98</v>
      </c>
      <c r="E3621" s="3" t="s">
        <v>38</v>
      </c>
      <c r="F3621" s="3" t="s">
        <v>39</v>
      </c>
      <c r="G3621" s="3" t="s">
        <v>5</v>
      </c>
      <c r="H3621" s="3">
        <v>-2262.1</v>
      </c>
      <c r="I3621" s="3" t="s">
        <v>38</v>
      </c>
      <c r="J3621" s="3" t="s">
        <v>40</v>
      </c>
      <c r="K3621" s="3" t="s">
        <v>5</v>
      </c>
      <c r="L3621" s="3">
        <v>0.37</v>
      </c>
      <c r="M3621" s="3" t="s">
        <v>41</v>
      </c>
      <c r="N3621" s="3" t="s">
        <v>42</v>
      </c>
      <c r="O3621" s="3" t="s">
        <v>5</v>
      </c>
      <c r="P3621" s="3">
        <v>0.05</v>
      </c>
      <c r="Q3621" s="3" t="s">
        <v>43</v>
      </c>
      <c r="R3621" s="3" t="s">
        <v>44</v>
      </c>
      <c r="S3621" s="3" t="s">
        <v>5</v>
      </c>
      <c r="T3621" s="3">
        <v>0.22</v>
      </c>
      <c r="U3621" s="3" t="s">
        <v>41</v>
      </c>
    </row>
    <row r="3622" spans="1:21" ht="16.2" x14ac:dyDescent="0.3">
      <c r="A3622" s="3"/>
      <c r="B3622" s="3" t="s">
        <v>96</v>
      </c>
      <c r="C3622" s="3" t="s">
        <v>97</v>
      </c>
      <c r="D3622" s="3" t="s">
        <v>98</v>
      </c>
      <c r="E3622" s="3" t="s">
        <v>99</v>
      </c>
      <c r="F3622" s="3" t="s">
        <v>100</v>
      </c>
      <c r="G3622" s="3" t="s">
        <v>101</v>
      </c>
      <c r="H3622" s="3" t="s">
        <v>102</v>
      </c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</row>
    <row r="3623" spans="1:21" ht="16.2" x14ac:dyDescent="0.3">
      <c r="A3623" s="3"/>
      <c r="B3623" s="3">
        <v>-55.76</v>
      </c>
      <c r="C3623" s="3">
        <v>95.31</v>
      </c>
      <c r="D3623" s="3">
        <v>53.88</v>
      </c>
      <c r="E3623" s="3">
        <v>4.45</v>
      </c>
      <c r="F3623" s="3">
        <v>-3.67</v>
      </c>
      <c r="G3623" s="3">
        <v>5.46</v>
      </c>
      <c r="H3623" s="3">
        <v>0.33</v>
      </c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</row>
    <row r="3625" spans="1:21" ht="16.2" x14ac:dyDescent="0.3">
      <c r="A3625" s="3" t="s">
        <v>93</v>
      </c>
      <c r="B3625" s="3" t="s">
        <v>26</v>
      </c>
      <c r="C3625" s="3" t="s">
        <v>5</v>
      </c>
      <c r="D3625" s="3">
        <v>13.37</v>
      </c>
      <c r="E3625" s="3" t="s">
        <v>27</v>
      </c>
      <c r="F3625" s="3" t="s">
        <v>28</v>
      </c>
      <c r="G3625" s="3" t="s">
        <v>5</v>
      </c>
      <c r="H3625" s="3">
        <v>3.39</v>
      </c>
      <c r="I3625" s="3" t="s">
        <v>29</v>
      </c>
      <c r="J3625" s="3" t="s">
        <v>33</v>
      </c>
      <c r="K3625" s="3" t="s">
        <v>34</v>
      </c>
      <c r="L3625" s="3" t="s">
        <v>85</v>
      </c>
      <c r="M3625" s="3" t="s">
        <v>36</v>
      </c>
      <c r="N3625" s="3"/>
      <c r="O3625" s="3"/>
      <c r="P3625" s="3"/>
      <c r="Q3625" s="3"/>
      <c r="R3625" s="3"/>
      <c r="S3625" s="3"/>
      <c r="T3625" s="3"/>
      <c r="U3625" s="3"/>
    </row>
    <row r="3626" spans="1:21" ht="16.2" x14ac:dyDescent="0.3">
      <c r="A3626" s="3"/>
      <c r="B3626" s="3" t="s">
        <v>94</v>
      </c>
      <c r="C3626" s="3" t="s">
        <v>351</v>
      </c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</row>
    <row r="3627" spans="1:21" ht="16.2" x14ac:dyDescent="0.3">
      <c r="A3627" s="3"/>
      <c r="B3627" s="3" t="s">
        <v>37</v>
      </c>
      <c r="C3627" s="3" t="s">
        <v>5</v>
      </c>
      <c r="D3627" s="3">
        <v>-200039.53</v>
      </c>
      <c r="E3627" s="3" t="s">
        <v>38</v>
      </c>
      <c r="F3627" s="3" t="s">
        <v>39</v>
      </c>
      <c r="G3627" s="3" t="s">
        <v>5</v>
      </c>
      <c r="H3627" s="3">
        <v>-172623.12</v>
      </c>
      <c r="I3627" s="3" t="s">
        <v>38</v>
      </c>
      <c r="J3627" s="3" t="s">
        <v>40</v>
      </c>
      <c r="K3627" s="3" t="s">
        <v>5</v>
      </c>
      <c r="L3627" s="3">
        <v>26.03</v>
      </c>
      <c r="M3627" s="3" t="s">
        <v>41</v>
      </c>
      <c r="N3627" s="3" t="s">
        <v>42</v>
      </c>
      <c r="O3627" s="3" t="s">
        <v>5</v>
      </c>
      <c r="P3627" s="3">
        <v>3.95</v>
      </c>
      <c r="Q3627" s="3" t="s">
        <v>43</v>
      </c>
      <c r="R3627" s="3" t="s">
        <v>44</v>
      </c>
      <c r="S3627" s="3" t="s">
        <v>5</v>
      </c>
      <c r="T3627" s="3">
        <v>14.9</v>
      </c>
      <c r="U3627" s="3" t="s">
        <v>41</v>
      </c>
    </row>
    <row r="3628" spans="1:21" ht="16.2" x14ac:dyDescent="0.3">
      <c r="A3628" s="3"/>
      <c r="B3628" s="3" t="s">
        <v>96</v>
      </c>
      <c r="C3628" s="3" t="s">
        <v>97</v>
      </c>
      <c r="D3628" s="3" t="s">
        <v>98</v>
      </c>
      <c r="E3628" s="3" t="s">
        <v>99</v>
      </c>
      <c r="F3628" s="3" t="s">
        <v>100</v>
      </c>
      <c r="G3628" s="3" t="s">
        <v>101</v>
      </c>
      <c r="H3628" s="3" t="s">
        <v>102</v>
      </c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</row>
    <row r="3629" spans="1:21" ht="16.2" x14ac:dyDescent="0.3">
      <c r="A3629" s="3"/>
      <c r="B3629" s="3">
        <v>30.29</v>
      </c>
      <c r="C3629" s="3">
        <v>10.98</v>
      </c>
      <c r="D3629" s="3">
        <v>18.2</v>
      </c>
      <c r="E3629" s="3">
        <v>28.59</v>
      </c>
      <c r="F3629" s="3">
        <v>-1.56</v>
      </c>
      <c r="G3629" s="3">
        <v>10.61</v>
      </c>
      <c r="H3629" s="3">
        <v>2.89</v>
      </c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</row>
    <row r="3631" spans="1:21" ht="16.2" x14ac:dyDescent="0.3">
      <c r="A3631" s="3" t="s">
        <v>93</v>
      </c>
      <c r="B3631" s="3" t="s">
        <v>26</v>
      </c>
      <c r="C3631" s="3" t="s">
        <v>5</v>
      </c>
      <c r="D3631" s="3">
        <v>0.42</v>
      </c>
      <c r="E3631" s="3" t="s">
        <v>27</v>
      </c>
      <c r="F3631" s="3" t="s">
        <v>28</v>
      </c>
      <c r="G3631" s="3" t="s">
        <v>5</v>
      </c>
      <c r="H3631" s="3">
        <v>3.44</v>
      </c>
      <c r="I3631" s="3" t="s">
        <v>29</v>
      </c>
      <c r="J3631" s="3" t="s">
        <v>33</v>
      </c>
      <c r="K3631" s="3" t="s">
        <v>34</v>
      </c>
      <c r="L3631" s="3" t="s">
        <v>85</v>
      </c>
      <c r="M3631" s="3" t="s">
        <v>36</v>
      </c>
      <c r="N3631" s="3"/>
      <c r="O3631" s="3"/>
      <c r="P3631" s="3"/>
      <c r="Q3631" s="3"/>
      <c r="R3631" s="3"/>
      <c r="S3631" s="3"/>
      <c r="T3631" s="3"/>
      <c r="U3631" s="3"/>
    </row>
    <row r="3632" spans="1:21" ht="16.2" x14ac:dyDescent="0.3">
      <c r="A3632" s="3"/>
      <c r="B3632" s="3" t="s">
        <v>94</v>
      </c>
      <c r="C3632" s="3" t="s">
        <v>337</v>
      </c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</row>
    <row r="3633" spans="1:21" ht="16.2" x14ac:dyDescent="0.3">
      <c r="A3633" s="3"/>
      <c r="B3633" s="3" t="s">
        <v>37</v>
      </c>
      <c r="C3633" s="3" t="s">
        <v>5</v>
      </c>
      <c r="D3633" s="3">
        <v>-6184.01</v>
      </c>
      <c r="E3633" s="3" t="s">
        <v>38</v>
      </c>
      <c r="F3633" s="3" t="s">
        <v>39</v>
      </c>
      <c r="G3633" s="3" t="s">
        <v>5</v>
      </c>
      <c r="H3633" s="3">
        <v>-5340.74</v>
      </c>
      <c r="I3633" s="3" t="s">
        <v>38</v>
      </c>
      <c r="J3633" s="3" t="s">
        <v>40</v>
      </c>
      <c r="K3633" s="3" t="s">
        <v>5</v>
      </c>
      <c r="L3633" s="3">
        <v>0.8</v>
      </c>
      <c r="M3633" s="3" t="s">
        <v>41</v>
      </c>
      <c r="N3633" s="3" t="s">
        <v>42</v>
      </c>
      <c r="O3633" s="3" t="s">
        <v>5</v>
      </c>
      <c r="P3633" s="3">
        <v>0.12</v>
      </c>
      <c r="Q3633" s="3" t="s">
        <v>43</v>
      </c>
      <c r="R3633" s="3" t="s">
        <v>44</v>
      </c>
      <c r="S3633" s="3" t="s">
        <v>5</v>
      </c>
      <c r="T3633" s="3">
        <v>0.46</v>
      </c>
      <c r="U3633" s="3" t="s">
        <v>41</v>
      </c>
    </row>
    <row r="3634" spans="1:21" ht="16.2" x14ac:dyDescent="0.3">
      <c r="A3634" s="3"/>
      <c r="B3634" s="3" t="s">
        <v>96</v>
      </c>
      <c r="C3634" s="3" t="s">
        <v>97</v>
      </c>
      <c r="D3634" s="3" t="s">
        <v>98</v>
      </c>
      <c r="E3634" s="3" t="s">
        <v>99</v>
      </c>
      <c r="F3634" s="3" t="s">
        <v>100</v>
      </c>
      <c r="G3634" s="3" t="s">
        <v>101</v>
      </c>
      <c r="H3634" s="3" t="s">
        <v>102</v>
      </c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</row>
    <row r="3635" spans="1:21" ht="16.2" x14ac:dyDescent="0.3">
      <c r="A3635" s="3"/>
      <c r="B3635" s="3">
        <v>17.72</v>
      </c>
      <c r="C3635" s="3">
        <v>7.66</v>
      </c>
      <c r="D3635" s="3">
        <v>16.45</v>
      </c>
      <c r="E3635" s="3">
        <v>45.75</v>
      </c>
      <c r="F3635" s="3">
        <v>1.95</v>
      </c>
      <c r="G3635" s="3">
        <v>7.84</v>
      </c>
      <c r="H3635" s="3">
        <v>2.64</v>
      </c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</row>
    <row r="3637" spans="1:21" ht="16.2" x14ac:dyDescent="0.3">
      <c r="A3637" s="3" t="s">
        <v>243</v>
      </c>
      <c r="B3637" s="3" t="s">
        <v>26</v>
      </c>
      <c r="C3637" s="3" t="s">
        <v>5</v>
      </c>
      <c r="D3637" s="3">
        <v>1.01</v>
      </c>
      <c r="E3637" s="3" t="s">
        <v>27</v>
      </c>
      <c r="F3637" s="3" t="s">
        <v>28</v>
      </c>
      <c r="G3637" s="3" t="s">
        <v>5</v>
      </c>
      <c r="H3637" s="3">
        <v>2.74</v>
      </c>
      <c r="I3637" s="3" t="s">
        <v>29</v>
      </c>
      <c r="J3637" s="3" t="s">
        <v>33</v>
      </c>
      <c r="K3637" s="3" t="s">
        <v>34</v>
      </c>
      <c r="L3637" s="3" t="s">
        <v>85</v>
      </c>
      <c r="M3637" s="3" t="s">
        <v>36</v>
      </c>
      <c r="N3637" s="3"/>
      <c r="O3637" s="3"/>
      <c r="P3637" s="3"/>
      <c r="Q3637" s="3"/>
      <c r="R3637" s="3"/>
      <c r="S3637" s="3"/>
      <c r="T3637" s="3"/>
      <c r="U3637" s="3"/>
    </row>
    <row r="3638" spans="1:21" ht="16.2" x14ac:dyDescent="0.3">
      <c r="A3638" s="3"/>
      <c r="B3638" s="3" t="s">
        <v>416</v>
      </c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</row>
    <row r="3639" spans="1:21" ht="16.2" x14ac:dyDescent="0.3">
      <c r="A3639" s="3"/>
      <c r="B3639" s="3" t="s">
        <v>37</v>
      </c>
      <c r="C3639" s="3" t="s">
        <v>5</v>
      </c>
      <c r="D3639" s="3">
        <v>-16238.01</v>
      </c>
      <c r="E3639" s="3" t="s">
        <v>38</v>
      </c>
      <c r="F3639" s="3" t="s">
        <v>39</v>
      </c>
      <c r="G3639" s="3" t="s">
        <v>5</v>
      </c>
      <c r="H3639" s="3">
        <v>-13914.33</v>
      </c>
      <c r="I3639" s="3" t="s">
        <v>38</v>
      </c>
      <c r="J3639" s="3" t="s">
        <v>40</v>
      </c>
      <c r="K3639" s="3" t="s">
        <v>5</v>
      </c>
      <c r="L3639" s="3">
        <v>2.21</v>
      </c>
      <c r="M3639" s="3" t="s">
        <v>41</v>
      </c>
      <c r="N3639" s="3" t="s">
        <v>42</v>
      </c>
      <c r="O3639" s="3" t="s">
        <v>5</v>
      </c>
      <c r="P3639" s="3">
        <v>0.37</v>
      </c>
      <c r="Q3639" s="3" t="s">
        <v>43</v>
      </c>
      <c r="R3639" s="3" t="s">
        <v>44</v>
      </c>
      <c r="S3639" s="3" t="s">
        <v>5</v>
      </c>
      <c r="T3639" s="3">
        <v>1.28</v>
      </c>
      <c r="U3639" s="3" t="s">
        <v>41</v>
      </c>
    </row>
    <row r="3640" spans="1:21" ht="16.2" x14ac:dyDescent="0.3">
      <c r="A3640" s="3"/>
      <c r="B3640" s="3" t="s">
        <v>245</v>
      </c>
      <c r="C3640" s="3" t="s">
        <v>246</v>
      </c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</row>
    <row r="3641" spans="1:21" ht="16.2" x14ac:dyDescent="0.3">
      <c r="A3641" s="3"/>
      <c r="B3641" s="3">
        <v>2.09</v>
      </c>
      <c r="C3641" s="3">
        <v>97.91</v>
      </c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</row>
    <row r="3643" spans="1:21" ht="16.2" x14ac:dyDescent="0.3">
      <c r="A3643" s="3" t="s">
        <v>126</v>
      </c>
      <c r="B3643" s="3" t="s">
        <v>26</v>
      </c>
      <c r="C3643" s="3" t="s">
        <v>5</v>
      </c>
      <c r="D3643" s="3">
        <v>37.07</v>
      </c>
      <c r="E3643" s="3" t="s">
        <v>27</v>
      </c>
      <c r="F3643" s="3" t="s">
        <v>28</v>
      </c>
      <c r="G3643" s="3" t="s">
        <v>5</v>
      </c>
      <c r="H3643" s="3">
        <v>2.63</v>
      </c>
      <c r="I3643" s="3" t="s">
        <v>29</v>
      </c>
      <c r="J3643" s="3" t="s">
        <v>33</v>
      </c>
      <c r="K3643" s="3" t="s">
        <v>34</v>
      </c>
      <c r="L3643" s="3" t="s">
        <v>85</v>
      </c>
      <c r="M3643" s="3" t="s">
        <v>36</v>
      </c>
      <c r="N3643" s="3"/>
      <c r="O3643" s="3"/>
      <c r="P3643" s="3"/>
      <c r="Q3643" s="3"/>
      <c r="R3643" s="3"/>
      <c r="S3643" s="3"/>
      <c r="T3643" s="3"/>
      <c r="U3643" s="3"/>
    </row>
    <row r="3644" spans="1:21" ht="16.2" x14ac:dyDescent="0.3">
      <c r="A3644" s="3"/>
      <c r="B3644" s="3" t="s">
        <v>482</v>
      </c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</row>
    <row r="3645" spans="1:21" ht="16.2" x14ac:dyDescent="0.3">
      <c r="A3645" s="3"/>
      <c r="B3645" s="3" t="s">
        <v>37</v>
      </c>
      <c r="C3645" s="3" t="s">
        <v>5</v>
      </c>
      <c r="D3645" s="3">
        <v>-603319.22</v>
      </c>
      <c r="E3645" s="3" t="s">
        <v>38</v>
      </c>
      <c r="F3645" s="3" t="s">
        <v>39</v>
      </c>
      <c r="G3645" s="3" t="s">
        <v>5</v>
      </c>
      <c r="H3645" s="3">
        <v>-521416.8</v>
      </c>
      <c r="I3645" s="3" t="s">
        <v>38</v>
      </c>
      <c r="J3645" s="3" t="s">
        <v>40</v>
      </c>
      <c r="K3645" s="3" t="s">
        <v>5</v>
      </c>
      <c r="L3645" s="3">
        <v>77.77</v>
      </c>
      <c r="M3645" s="3" t="s">
        <v>41</v>
      </c>
      <c r="N3645" s="3" t="s">
        <v>42</v>
      </c>
      <c r="O3645" s="3" t="s">
        <v>5</v>
      </c>
      <c r="P3645" s="3">
        <v>14.08</v>
      </c>
      <c r="Q3645" s="3" t="s">
        <v>43</v>
      </c>
      <c r="R3645" s="3" t="s">
        <v>44</v>
      </c>
      <c r="S3645" s="3" t="s">
        <v>5</v>
      </c>
      <c r="T3645" s="3">
        <v>44.4</v>
      </c>
      <c r="U3645" s="3" t="s">
        <v>41</v>
      </c>
    </row>
    <row r="3646" spans="1:21" ht="16.2" x14ac:dyDescent="0.3">
      <c r="A3646" s="3"/>
      <c r="B3646" s="3" t="s">
        <v>128</v>
      </c>
      <c r="C3646" s="3" t="s">
        <v>129</v>
      </c>
      <c r="D3646" s="3" t="s">
        <v>130</v>
      </c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</row>
    <row r="3647" spans="1:21" ht="16.2" x14ac:dyDescent="0.3">
      <c r="A3647" s="3"/>
      <c r="B3647" s="3">
        <v>51.45</v>
      </c>
      <c r="C3647" s="3">
        <v>40.51</v>
      </c>
      <c r="D3647" s="3">
        <v>8.0500000000000007</v>
      </c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</row>
    <row r="3649" spans="1:21" ht="16.2" x14ac:dyDescent="0.3">
      <c r="A3649" s="3" t="s">
        <v>126</v>
      </c>
      <c r="B3649" s="3" t="s">
        <v>26</v>
      </c>
      <c r="C3649" s="3" t="s">
        <v>5</v>
      </c>
      <c r="D3649" s="3">
        <v>14.05</v>
      </c>
      <c r="E3649" s="3" t="s">
        <v>27</v>
      </c>
      <c r="F3649" s="3" t="s">
        <v>28</v>
      </c>
      <c r="G3649" s="3" t="s">
        <v>5</v>
      </c>
      <c r="H3649" s="3">
        <v>2.5299999999999998</v>
      </c>
      <c r="I3649" s="3" t="s">
        <v>29</v>
      </c>
      <c r="J3649" s="3" t="s">
        <v>33</v>
      </c>
      <c r="K3649" s="3" t="s">
        <v>34</v>
      </c>
      <c r="L3649" s="3" t="s">
        <v>85</v>
      </c>
      <c r="M3649" s="3" t="s">
        <v>36</v>
      </c>
      <c r="N3649" s="3"/>
      <c r="O3649" s="3"/>
      <c r="P3649" s="3"/>
      <c r="Q3649" s="3"/>
      <c r="R3649" s="3"/>
      <c r="S3649" s="3"/>
      <c r="T3649" s="3"/>
      <c r="U3649" s="3"/>
    </row>
    <row r="3650" spans="1:21" ht="16.2" x14ac:dyDescent="0.3">
      <c r="A3650" s="3"/>
      <c r="B3650" s="3" t="s">
        <v>442</v>
      </c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</row>
    <row r="3651" spans="1:21" ht="16.2" x14ac:dyDescent="0.3">
      <c r="A3651" s="3"/>
      <c r="B3651" s="3" t="s">
        <v>37</v>
      </c>
      <c r="C3651" s="3" t="s">
        <v>5</v>
      </c>
      <c r="D3651" s="3">
        <v>-222217.17</v>
      </c>
      <c r="E3651" s="3" t="s">
        <v>38</v>
      </c>
      <c r="F3651" s="3" t="s">
        <v>39</v>
      </c>
      <c r="G3651" s="3" t="s">
        <v>5</v>
      </c>
      <c r="H3651" s="3">
        <v>-191218.25</v>
      </c>
      <c r="I3651" s="3" t="s">
        <v>38</v>
      </c>
      <c r="J3651" s="3" t="s">
        <v>40</v>
      </c>
      <c r="K3651" s="3" t="s">
        <v>5</v>
      </c>
      <c r="L3651" s="3">
        <v>29.43</v>
      </c>
      <c r="M3651" s="3" t="s">
        <v>41</v>
      </c>
      <c r="N3651" s="3" t="s">
        <v>42</v>
      </c>
      <c r="O3651" s="3" t="s">
        <v>5</v>
      </c>
      <c r="P3651" s="3">
        <v>5.55</v>
      </c>
      <c r="Q3651" s="3" t="s">
        <v>43</v>
      </c>
      <c r="R3651" s="3" t="s">
        <v>44</v>
      </c>
      <c r="S3651" s="3" t="s">
        <v>5</v>
      </c>
      <c r="T3651" s="3">
        <v>16.649999999999999</v>
      </c>
      <c r="U3651" s="3" t="s">
        <v>41</v>
      </c>
    </row>
    <row r="3652" spans="1:21" ht="16.2" x14ac:dyDescent="0.3">
      <c r="A3652" s="3"/>
      <c r="B3652" s="3" t="s">
        <v>128</v>
      </c>
      <c r="C3652" s="3" t="s">
        <v>129</v>
      </c>
      <c r="D3652" s="3" t="s">
        <v>130</v>
      </c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</row>
    <row r="3653" spans="1:21" ht="16.2" x14ac:dyDescent="0.3">
      <c r="A3653" s="3"/>
      <c r="B3653" s="3">
        <v>38</v>
      </c>
      <c r="C3653" s="3">
        <v>3.12</v>
      </c>
      <c r="D3653" s="3">
        <v>58.88</v>
      </c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</row>
    <row r="3655" spans="1:21" ht="16.2" x14ac:dyDescent="0.3">
      <c r="A3655" s="3" t="s">
        <v>281</v>
      </c>
      <c r="B3655" s="3" t="s">
        <v>26</v>
      </c>
      <c r="C3655" s="3" t="s">
        <v>5</v>
      </c>
      <c r="D3655" s="3">
        <v>1.75</v>
      </c>
      <c r="E3655" s="3" t="s">
        <v>27</v>
      </c>
      <c r="F3655" s="3" t="s">
        <v>28</v>
      </c>
      <c r="G3655" s="3" t="s">
        <v>5</v>
      </c>
      <c r="H3655" s="3">
        <v>2.2599999999999998</v>
      </c>
      <c r="I3655" s="3" t="s">
        <v>29</v>
      </c>
      <c r="J3655" s="3" t="s">
        <v>33</v>
      </c>
      <c r="K3655" s="3" t="s">
        <v>34</v>
      </c>
      <c r="L3655" s="3" t="s">
        <v>85</v>
      </c>
      <c r="M3655" s="3" t="s">
        <v>36</v>
      </c>
      <c r="N3655" s="3"/>
      <c r="O3655" s="3"/>
      <c r="P3655" s="3"/>
      <c r="Q3655" s="3"/>
      <c r="R3655" s="3"/>
      <c r="S3655" s="3"/>
      <c r="T3655" s="3"/>
      <c r="U3655" s="3"/>
    </row>
    <row r="3656" spans="1:21" ht="16.2" x14ac:dyDescent="0.3">
      <c r="A3656" s="3"/>
      <c r="B3656" s="3" t="s">
        <v>282</v>
      </c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</row>
    <row r="3657" spans="1:21" ht="16.2" x14ac:dyDescent="0.3">
      <c r="A3657" s="3"/>
      <c r="B3657" s="3" t="s">
        <v>37</v>
      </c>
      <c r="C3657" s="3" t="s">
        <v>5</v>
      </c>
      <c r="D3657" s="3">
        <v>-29192.43</v>
      </c>
      <c r="E3657" s="3" t="s">
        <v>38</v>
      </c>
      <c r="F3657" s="3" t="s">
        <v>39</v>
      </c>
      <c r="G3657" s="3" t="s">
        <v>5</v>
      </c>
      <c r="H3657" s="3">
        <v>-24408.7</v>
      </c>
      <c r="I3657" s="3" t="s">
        <v>38</v>
      </c>
      <c r="J3657" s="3" t="s">
        <v>40</v>
      </c>
      <c r="K3657" s="3" t="s">
        <v>5</v>
      </c>
      <c r="L3657" s="3">
        <v>4.54</v>
      </c>
      <c r="M3657" s="3" t="s">
        <v>41</v>
      </c>
      <c r="N3657" s="3" t="s">
        <v>42</v>
      </c>
      <c r="O3657" s="3" t="s">
        <v>5</v>
      </c>
      <c r="P3657" s="3">
        <v>0.78</v>
      </c>
      <c r="Q3657" s="3" t="s">
        <v>43</v>
      </c>
      <c r="R3657" s="3" t="s">
        <v>44</v>
      </c>
      <c r="S3657" s="3" t="s">
        <v>5</v>
      </c>
      <c r="T3657" s="3">
        <v>2.73</v>
      </c>
      <c r="U3657" s="3" t="s">
        <v>41</v>
      </c>
    </row>
    <row r="3658" spans="1:21" ht="16.2" x14ac:dyDescent="0.3">
      <c r="A3658" s="3"/>
      <c r="B3658" s="3" t="s">
        <v>281</v>
      </c>
      <c r="C3658" s="3" t="s">
        <v>283</v>
      </c>
      <c r="D3658" s="3" t="s">
        <v>284</v>
      </c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</row>
    <row r="3659" spans="1:21" ht="16.2" x14ac:dyDescent="0.3">
      <c r="A3659" s="3"/>
      <c r="B3659" s="3">
        <v>1.44</v>
      </c>
      <c r="C3659" s="3">
        <v>84.98</v>
      </c>
      <c r="D3659" s="3">
        <v>13.57</v>
      </c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</row>
    <row r="3661" spans="1:21" ht="16.2" x14ac:dyDescent="0.3">
      <c r="A3661" s="3" t="s">
        <v>107</v>
      </c>
      <c r="B3661" s="3" t="s">
        <v>26</v>
      </c>
      <c r="C3661" s="3" t="s">
        <v>5</v>
      </c>
      <c r="D3661" s="3">
        <v>11.36</v>
      </c>
      <c r="E3661" s="3" t="s">
        <v>27</v>
      </c>
      <c r="F3661" s="3" t="s">
        <v>28</v>
      </c>
      <c r="G3661" s="3" t="s">
        <v>5</v>
      </c>
      <c r="H3661" s="3">
        <v>4.59</v>
      </c>
      <c r="I3661" s="3" t="s">
        <v>29</v>
      </c>
      <c r="J3661" s="3" t="s">
        <v>33</v>
      </c>
      <c r="K3661" s="3" t="s">
        <v>34</v>
      </c>
      <c r="L3661" s="3" t="s">
        <v>85</v>
      </c>
      <c r="M3661" s="3" t="s">
        <v>36</v>
      </c>
      <c r="N3661" s="3"/>
      <c r="O3661" s="3"/>
      <c r="P3661" s="3"/>
      <c r="Q3661" s="3"/>
      <c r="R3661" s="3"/>
      <c r="S3661" s="3"/>
      <c r="T3661" s="3"/>
      <c r="U3661" s="3"/>
    </row>
    <row r="3662" spans="1:21" ht="16.2" x14ac:dyDescent="0.3">
      <c r="A3662" s="3"/>
      <c r="B3662" s="3" t="s">
        <v>459</v>
      </c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</row>
    <row r="3663" spans="1:21" ht="16.2" x14ac:dyDescent="0.3">
      <c r="A3663" s="3"/>
      <c r="B3663" s="3" t="s">
        <v>37</v>
      </c>
      <c r="C3663" s="3" t="s">
        <v>5</v>
      </c>
      <c r="D3663" s="3">
        <v>-96974.1</v>
      </c>
      <c r="E3663" s="3" t="s">
        <v>38</v>
      </c>
      <c r="F3663" s="3" t="s">
        <v>39</v>
      </c>
      <c r="G3663" s="3" t="s">
        <v>5</v>
      </c>
      <c r="H3663" s="3">
        <v>-74383.490000000005</v>
      </c>
      <c r="I3663" s="3" t="s">
        <v>38</v>
      </c>
      <c r="J3663" s="3" t="s">
        <v>40</v>
      </c>
      <c r="K3663" s="3" t="s">
        <v>5</v>
      </c>
      <c r="L3663" s="3">
        <v>21.45</v>
      </c>
      <c r="M3663" s="3" t="s">
        <v>41</v>
      </c>
      <c r="N3663" s="3" t="s">
        <v>42</v>
      </c>
      <c r="O3663" s="3" t="s">
        <v>5</v>
      </c>
      <c r="P3663" s="3">
        <v>2.48</v>
      </c>
      <c r="Q3663" s="3" t="s">
        <v>43</v>
      </c>
      <c r="R3663" s="3" t="s">
        <v>44</v>
      </c>
      <c r="S3663" s="3" t="s">
        <v>5</v>
      </c>
      <c r="T3663" s="3">
        <v>10.49</v>
      </c>
      <c r="U3663" s="3" t="s">
        <v>41</v>
      </c>
    </row>
    <row r="3664" spans="1:21" ht="16.2" x14ac:dyDescent="0.3">
      <c r="A3664" s="3"/>
      <c r="B3664" s="3" t="s">
        <v>109</v>
      </c>
      <c r="C3664" s="3" t="s">
        <v>110</v>
      </c>
      <c r="D3664" s="3" t="s">
        <v>111</v>
      </c>
      <c r="E3664" s="3" t="s">
        <v>107</v>
      </c>
      <c r="F3664" s="3" t="s">
        <v>112</v>
      </c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</row>
    <row r="3665" spans="1:21" ht="16.2" x14ac:dyDescent="0.3">
      <c r="A3665" s="3"/>
      <c r="B3665" s="3">
        <v>0</v>
      </c>
      <c r="C3665" s="3">
        <v>-20.63</v>
      </c>
      <c r="D3665" s="3">
        <v>41.01</v>
      </c>
      <c r="E3665" s="3">
        <v>35.61</v>
      </c>
      <c r="F3665" s="3">
        <v>44.01</v>
      </c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</row>
    <row r="3667" spans="1:21" ht="16.2" x14ac:dyDescent="0.3">
      <c r="A3667" s="3" t="s">
        <v>391</v>
      </c>
      <c r="B3667" s="3" t="s">
        <v>26</v>
      </c>
      <c r="C3667" s="3" t="s">
        <v>5</v>
      </c>
      <c r="D3667" s="3">
        <v>0.42</v>
      </c>
      <c r="E3667" s="3" t="s">
        <v>27</v>
      </c>
      <c r="F3667" s="3" t="s">
        <v>28</v>
      </c>
      <c r="G3667" s="3" t="s">
        <v>5</v>
      </c>
      <c r="H3667" s="3">
        <v>4.57</v>
      </c>
      <c r="I3667" s="3" t="s">
        <v>29</v>
      </c>
      <c r="J3667" s="3" t="s">
        <v>33</v>
      </c>
      <c r="K3667" s="3" t="s">
        <v>34</v>
      </c>
      <c r="L3667" s="3" t="s">
        <v>85</v>
      </c>
      <c r="M3667" s="3" t="s">
        <v>36</v>
      </c>
      <c r="N3667" s="3"/>
      <c r="O3667" s="3"/>
      <c r="P3667" s="3"/>
      <c r="Q3667" s="3"/>
      <c r="R3667" s="3"/>
      <c r="S3667" s="3"/>
      <c r="T3667" s="3"/>
      <c r="U3667" s="3"/>
    </row>
    <row r="3668" spans="1:21" ht="16.2" x14ac:dyDescent="0.3">
      <c r="A3668" s="3"/>
      <c r="B3668" s="3" t="s">
        <v>466</v>
      </c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</row>
    <row r="3669" spans="1:21" ht="16.2" x14ac:dyDescent="0.3">
      <c r="A3669" s="3"/>
      <c r="B3669" s="3" t="s">
        <v>37</v>
      </c>
      <c r="C3669" s="3" t="s">
        <v>5</v>
      </c>
      <c r="D3669" s="3">
        <v>-4295.3599999999997</v>
      </c>
      <c r="E3669" s="3" t="s">
        <v>38</v>
      </c>
      <c r="F3669" s="3" t="s">
        <v>39</v>
      </c>
      <c r="G3669" s="3" t="s">
        <v>5</v>
      </c>
      <c r="H3669" s="3">
        <v>-3477.9</v>
      </c>
      <c r="I3669" s="3" t="s">
        <v>38</v>
      </c>
      <c r="J3669" s="3" t="s">
        <v>40</v>
      </c>
      <c r="K3669" s="3" t="s">
        <v>5</v>
      </c>
      <c r="L3669" s="3">
        <v>0.78</v>
      </c>
      <c r="M3669" s="3" t="s">
        <v>41</v>
      </c>
      <c r="N3669" s="3" t="s">
        <v>42</v>
      </c>
      <c r="O3669" s="3" t="s">
        <v>5</v>
      </c>
      <c r="P3669" s="3">
        <v>0.09</v>
      </c>
      <c r="Q3669" s="3" t="s">
        <v>43</v>
      </c>
      <c r="R3669" s="3" t="s">
        <v>44</v>
      </c>
      <c r="S3669" s="3" t="s">
        <v>5</v>
      </c>
      <c r="T3669" s="3">
        <v>0.4</v>
      </c>
      <c r="U3669" s="3" t="s">
        <v>41</v>
      </c>
    </row>
    <row r="3670" spans="1:21" ht="16.2" x14ac:dyDescent="0.3">
      <c r="A3670" s="3"/>
      <c r="B3670" s="3" t="s">
        <v>393</v>
      </c>
      <c r="C3670" s="3" t="s">
        <v>394</v>
      </c>
      <c r="D3670" s="3" t="s">
        <v>395</v>
      </c>
      <c r="E3670" s="3" t="s">
        <v>396</v>
      </c>
      <c r="F3670" s="3" t="s">
        <v>397</v>
      </c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</row>
    <row r="3671" spans="1:21" ht="16.2" x14ac:dyDescent="0.3">
      <c r="A3671" s="3"/>
      <c r="B3671" s="3">
        <v>18.13</v>
      </c>
      <c r="C3671" s="3">
        <v>9.24</v>
      </c>
      <c r="D3671" s="3">
        <v>62.23</v>
      </c>
      <c r="E3671" s="3">
        <v>4.42</v>
      </c>
      <c r="F3671" s="3">
        <v>5.97</v>
      </c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</row>
    <row r="3673" spans="1:21" ht="16.2" x14ac:dyDescent="0.3">
      <c r="A3673" s="3" t="s">
        <v>82</v>
      </c>
      <c r="B3673" s="3" t="s">
        <v>26</v>
      </c>
      <c r="C3673" s="3" t="s">
        <v>5</v>
      </c>
      <c r="D3673" s="3">
        <v>2.93</v>
      </c>
      <c r="E3673" s="3" t="s">
        <v>27</v>
      </c>
      <c r="F3673" s="3" t="s">
        <v>28</v>
      </c>
      <c r="G3673" s="3" t="s">
        <v>5</v>
      </c>
      <c r="H3673" s="3">
        <v>3.06</v>
      </c>
      <c r="I3673" s="3" t="s">
        <v>29</v>
      </c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</row>
    <row r="3674" spans="1:21" ht="16.2" x14ac:dyDescent="0.3">
      <c r="A3674" s="3"/>
      <c r="B3674" s="3" t="s">
        <v>83</v>
      </c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</row>
    <row r="3675" spans="1:21" ht="16.2" x14ac:dyDescent="0.3">
      <c r="A3675" s="3"/>
      <c r="B3675" s="3" t="s">
        <v>37</v>
      </c>
      <c r="C3675" s="3" t="s">
        <v>5</v>
      </c>
      <c r="D3675" s="3">
        <v>-42789.59</v>
      </c>
      <c r="E3675" s="3" t="s">
        <v>38</v>
      </c>
      <c r="F3675" s="3" t="s">
        <v>39</v>
      </c>
      <c r="G3675" s="3" t="s">
        <v>5</v>
      </c>
      <c r="H3675" s="3">
        <v>-36577.85</v>
      </c>
      <c r="I3675" s="3" t="s">
        <v>38</v>
      </c>
      <c r="J3675" s="3" t="s">
        <v>40</v>
      </c>
      <c r="K3675" s="3" t="s">
        <v>5</v>
      </c>
      <c r="L3675" s="3">
        <v>5.9</v>
      </c>
      <c r="M3675" s="3" t="s">
        <v>41</v>
      </c>
      <c r="N3675" s="3" t="s">
        <v>42</v>
      </c>
      <c r="O3675" s="3" t="s">
        <v>5</v>
      </c>
      <c r="P3675" s="3">
        <v>0.96</v>
      </c>
      <c r="Q3675" s="3" t="s">
        <v>43</v>
      </c>
      <c r="R3675" s="3" t="s">
        <v>44</v>
      </c>
      <c r="S3675" s="3" t="s">
        <v>5</v>
      </c>
      <c r="T3675" s="3">
        <v>3.27</v>
      </c>
      <c r="U3675" s="3" t="s">
        <v>41</v>
      </c>
    </row>
    <row r="3677" spans="1:21" ht="16.2" x14ac:dyDescent="0.3">
      <c r="A3677" s="3" t="s">
        <v>73</v>
      </c>
      <c r="B3677" s="3" t="s">
        <v>67</v>
      </c>
      <c r="C3677" s="3" t="s">
        <v>74</v>
      </c>
      <c r="D3677" s="3" t="s">
        <v>76</v>
      </c>
      <c r="E3677" s="3" t="s">
        <v>204</v>
      </c>
      <c r="F3677" s="3" t="s">
        <v>205</v>
      </c>
      <c r="G3677" s="3" t="s">
        <v>206</v>
      </c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</row>
    <row r="3679" spans="1:21" ht="16.2" x14ac:dyDescent="0.3">
      <c r="A3679" s="3" t="s">
        <v>76</v>
      </c>
      <c r="B3679" s="3" t="s">
        <v>26</v>
      </c>
      <c r="C3679" s="3" t="s">
        <v>5</v>
      </c>
      <c r="D3679" s="3">
        <v>99.32</v>
      </c>
      <c r="E3679" s="3" t="s">
        <v>27</v>
      </c>
      <c r="F3679" s="3" t="s">
        <v>28</v>
      </c>
      <c r="G3679" s="3" t="s">
        <v>5</v>
      </c>
      <c r="H3679" s="3">
        <v>2.79</v>
      </c>
      <c r="I3679" s="3" t="s">
        <v>29</v>
      </c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</row>
    <row r="3680" spans="1:21" ht="16.2" x14ac:dyDescent="0.3">
      <c r="A3680" s="3"/>
      <c r="B3680" s="3" t="s">
        <v>37</v>
      </c>
      <c r="C3680" s="3" t="s">
        <v>5</v>
      </c>
      <c r="D3680" s="3">
        <v>-1488619.73</v>
      </c>
      <c r="E3680" s="3" t="s">
        <v>38</v>
      </c>
      <c r="F3680" s="3" t="s">
        <v>39</v>
      </c>
      <c r="G3680" s="3" t="s">
        <v>5</v>
      </c>
      <c r="H3680" s="3">
        <v>-1262361.21</v>
      </c>
      <c r="I3680" s="3" t="s">
        <v>38</v>
      </c>
      <c r="J3680" s="3" t="s">
        <v>40</v>
      </c>
      <c r="K3680" s="3" t="s">
        <v>5</v>
      </c>
      <c r="L3680" s="3">
        <v>214.84</v>
      </c>
      <c r="M3680" s="3" t="s">
        <v>41</v>
      </c>
      <c r="N3680" s="3" t="s">
        <v>42</v>
      </c>
      <c r="O3680" s="3" t="s">
        <v>5</v>
      </c>
      <c r="P3680" s="3">
        <v>35.65</v>
      </c>
      <c r="Q3680" s="3" t="s">
        <v>43</v>
      </c>
      <c r="R3680" s="3" t="s">
        <v>44</v>
      </c>
      <c r="S3680" s="3" t="s">
        <v>5</v>
      </c>
      <c r="T3680" s="3">
        <v>118.14</v>
      </c>
      <c r="U3680" s="3" t="s">
        <v>41</v>
      </c>
    </row>
    <row r="3682" spans="1:29" ht="16.2" x14ac:dyDescent="0.3">
      <c r="A3682" s="3" t="s">
        <v>77</v>
      </c>
      <c r="B3682" s="3" t="s">
        <v>12</v>
      </c>
      <c r="C3682" s="3" t="s">
        <v>78</v>
      </c>
      <c r="D3682" s="3" t="s">
        <v>5</v>
      </c>
      <c r="E3682" s="3">
        <v>7.7544399999999996E-3</v>
      </c>
      <c r="F3682" s="3" t="s">
        <v>12</v>
      </c>
      <c r="G3682" s="3" t="s">
        <v>79</v>
      </c>
      <c r="H3682" s="3" t="s">
        <v>5</v>
      </c>
      <c r="I3682" s="3">
        <v>0.24813299999999999</v>
      </c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C3682" s="3"/>
    </row>
    <row r="3683" spans="1:29" ht="16.2" x14ac:dyDescent="0.3">
      <c r="A3683" s="3"/>
      <c r="B3683" s="3" t="s">
        <v>37</v>
      </c>
      <c r="C3683" s="3" t="s">
        <v>5</v>
      </c>
      <c r="D3683" s="3">
        <v>-1813.43</v>
      </c>
      <c r="E3683" s="3" t="s">
        <v>38</v>
      </c>
      <c r="F3683" s="3" t="s">
        <v>39</v>
      </c>
      <c r="G3683" s="3" t="s">
        <v>5</v>
      </c>
      <c r="H3683" s="3">
        <v>190.43</v>
      </c>
      <c r="I3683" s="3" t="s">
        <v>38</v>
      </c>
      <c r="J3683" s="3" t="s">
        <v>40</v>
      </c>
      <c r="K3683" s="3" t="s">
        <v>5</v>
      </c>
      <c r="L3683" s="3">
        <v>1.9</v>
      </c>
      <c r="M3683" s="3" t="s">
        <v>41</v>
      </c>
      <c r="N3683" s="3" t="s">
        <v>42</v>
      </c>
      <c r="O3683" s="3" t="s">
        <v>5</v>
      </c>
      <c r="P3683" s="3">
        <v>678.99</v>
      </c>
      <c r="Q3683" s="3" t="s">
        <v>43</v>
      </c>
      <c r="R3683" s="3" t="s">
        <v>44</v>
      </c>
      <c r="S3683" s="3" t="s">
        <v>5</v>
      </c>
      <c r="T3683" s="3">
        <v>0.27</v>
      </c>
      <c r="U3683" s="3" t="s">
        <v>41</v>
      </c>
      <c r="V3683" s="3"/>
      <c r="W3683" s="3"/>
      <c r="X3683" s="3"/>
      <c r="Y3683" s="3"/>
      <c r="Z3683" s="3"/>
      <c r="AA3683" s="3"/>
      <c r="AB3683" s="3"/>
      <c r="AC3683" s="3"/>
    </row>
    <row r="3685" spans="1:29" ht="16.2" x14ac:dyDescent="0.3">
      <c r="A3685" s="3" t="s">
        <v>0</v>
      </c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C3685" s="3"/>
    </row>
    <row r="3686" spans="1:29" ht="16.2" x14ac:dyDescent="0.3">
      <c r="A3686" s="3" t="s">
        <v>1</v>
      </c>
      <c r="B3686" s="3" t="s">
        <v>2</v>
      </c>
      <c r="C3686" s="3" t="s">
        <v>3</v>
      </c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C3686" s="3"/>
    </row>
    <row r="3688" spans="1:29" ht="16.2" x14ac:dyDescent="0.3">
      <c r="A3688" s="3" t="s">
        <v>4</v>
      </c>
      <c r="B3688" s="3" t="s">
        <v>5</v>
      </c>
      <c r="C3688" s="3">
        <v>770</v>
      </c>
      <c r="D3688" s="3" t="s">
        <v>6</v>
      </c>
      <c r="E3688" s="3" t="s">
        <v>7</v>
      </c>
      <c r="F3688" s="3" t="s">
        <v>5</v>
      </c>
      <c r="G3688" s="3">
        <v>3</v>
      </c>
      <c r="H3688" s="3" t="s">
        <v>8</v>
      </c>
      <c r="I3688" s="3" t="s">
        <v>9</v>
      </c>
      <c r="J3688" s="3" t="s">
        <v>10</v>
      </c>
      <c r="K3688" s="3" t="s">
        <v>11</v>
      </c>
      <c r="L3688" s="3" t="s">
        <v>5</v>
      </c>
      <c r="M3688" s="3">
        <v>-14.82</v>
      </c>
      <c r="N3688" s="3" t="s">
        <v>12</v>
      </c>
      <c r="O3688" s="3" t="s">
        <v>13</v>
      </c>
      <c r="P3688" s="3" t="s">
        <v>5</v>
      </c>
      <c r="Q3688" s="3">
        <v>-5.44</v>
      </c>
      <c r="R3688" s="3" t="s">
        <v>14</v>
      </c>
      <c r="S3688" s="3" t="s">
        <v>5</v>
      </c>
      <c r="T3688" s="3">
        <v>-0.28999999999999998</v>
      </c>
      <c r="U3688" s="3" t="s">
        <v>15</v>
      </c>
      <c r="V3688" s="3" t="s">
        <v>5</v>
      </c>
      <c r="W3688" s="3">
        <v>0</v>
      </c>
      <c r="X3688" s="3" t="s">
        <v>16</v>
      </c>
      <c r="Y3688" s="3" t="s">
        <v>5</v>
      </c>
      <c r="Z3688" s="3">
        <v>1.42</v>
      </c>
      <c r="AA3688" s="3" t="s">
        <v>17</v>
      </c>
      <c r="AB3688" s="3" t="s">
        <v>5</v>
      </c>
      <c r="AC3688" s="3">
        <v>4.43</v>
      </c>
    </row>
    <row r="3690" spans="1:29" ht="16.2" x14ac:dyDescent="0.3">
      <c r="A3690" s="3" t="s">
        <v>18</v>
      </c>
      <c r="B3690" s="3" t="s">
        <v>19</v>
      </c>
      <c r="C3690" s="3" t="s">
        <v>20</v>
      </c>
      <c r="D3690" s="3" t="s">
        <v>21</v>
      </c>
      <c r="E3690" s="3" t="s">
        <v>5</v>
      </c>
      <c r="F3690" s="3" t="s">
        <v>15</v>
      </c>
      <c r="G3690" s="3" t="s">
        <v>23</v>
      </c>
      <c r="H3690" s="3" t="s">
        <v>24</v>
      </c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C3690" s="3"/>
    </row>
    <row r="3692" spans="1:29" ht="16.2" x14ac:dyDescent="0.3">
      <c r="A3692" s="3" t="s">
        <v>25</v>
      </c>
      <c r="B3692" s="3" t="s">
        <v>26</v>
      </c>
      <c r="C3692" s="3" t="s">
        <v>5</v>
      </c>
      <c r="D3692" s="3">
        <v>11.63</v>
      </c>
      <c r="E3692" s="3" t="s">
        <v>27</v>
      </c>
      <c r="F3692" s="3" t="s">
        <v>28</v>
      </c>
      <c r="G3692" s="3" t="s">
        <v>5</v>
      </c>
      <c r="H3692" s="3">
        <v>2.15</v>
      </c>
      <c r="I3692" s="3" t="s">
        <v>29</v>
      </c>
      <c r="J3692" s="3" t="s">
        <v>30</v>
      </c>
      <c r="K3692" s="3" t="s">
        <v>5</v>
      </c>
      <c r="L3692" s="3">
        <v>2.7</v>
      </c>
      <c r="M3692" s="3" t="s">
        <v>31</v>
      </c>
      <c r="N3692" s="3">
        <v>10</v>
      </c>
      <c r="O3692" s="3" t="s">
        <v>32</v>
      </c>
      <c r="P3692" s="3" t="s">
        <v>33</v>
      </c>
      <c r="Q3692" s="3" t="s">
        <v>34</v>
      </c>
      <c r="R3692" s="3" t="s">
        <v>35</v>
      </c>
      <c r="S3692" s="3" t="s">
        <v>36</v>
      </c>
      <c r="T3692" s="3"/>
      <c r="U3692" s="3"/>
      <c r="V3692" s="3"/>
      <c r="W3692" s="3"/>
      <c r="X3692" s="3"/>
      <c r="Y3692" s="3"/>
      <c r="Z3692" s="3"/>
      <c r="AA3692" s="3"/>
      <c r="AB3692" s="3"/>
      <c r="AC3692" s="3"/>
    </row>
    <row r="3693" spans="1:29" ht="16.2" x14ac:dyDescent="0.3">
      <c r="A3693" s="3"/>
      <c r="B3693" s="3" t="s">
        <v>37</v>
      </c>
      <c r="C3693" s="3" t="s">
        <v>5</v>
      </c>
      <c r="D3693" s="3">
        <v>-188898.11</v>
      </c>
      <c r="E3693" s="3" t="s">
        <v>38</v>
      </c>
      <c r="F3693" s="3" t="s">
        <v>39</v>
      </c>
      <c r="G3693" s="3" t="s">
        <v>5</v>
      </c>
      <c r="H3693" s="3">
        <v>-153335.32999999999</v>
      </c>
      <c r="I3693" s="3" t="s">
        <v>38</v>
      </c>
      <c r="J3693" s="3" t="s">
        <v>40</v>
      </c>
      <c r="K3693" s="3" t="s">
        <v>5</v>
      </c>
      <c r="L3693" s="3">
        <v>34.090000000000003</v>
      </c>
      <c r="M3693" s="3" t="s">
        <v>41</v>
      </c>
      <c r="N3693" s="3" t="s">
        <v>42</v>
      </c>
      <c r="O3693" s="3" t="s">
        <v>5</v>
      </c>
      <c r="P3693" s="3">
        <v>5.41</v>
      </c>
      <c r="Q3693" s="3" t="s">
        <v>43</v>
      </c>
      <c r="R3693" s="3" t="s">
        <v>44</v>
      </c>
      <c r="S3693" s="3" t="s">
        <v>5</v>
      </c>
      <c r="T3693" s="3">
        <v>16.96</v>
      </c>
      <c r="U3693" s="3" t="s">
        <v>41</v>
      </c>
      <c r="V3693" s="3"/>
      <c r="W3693" s="3"/>
      <c r="X3693" s="3"/>
      <c r="Y3693" s="3"/>
      <c r="Z3693" s="3"/>
      <c r="AA3693" s="3"/>
      <c r="AB3693" s="3"/>
      <c r="AC3693" s="3"/>
    </row>
    <row r="3694" spans="1:29" ht="16.2" x14ac:dyDescent="0.3">
      <c r="A3694" s="3"/>
      <c r="B3694" s="3" t="s">
        <v>45</v>
      </c>
      <c r="C3694" s="3" t="s">
        <v>46</v>
      </c>
      <c r="D3694" s="3" t="s">
        <v>47</v>
      </c>
      <c r="E3694" s="3" t="s">
        <v>48</v>
      </c>
      <c r="F3694" s="3" t="s">
        <v>49</v>
      </c>
      <c r="G3694" s="3" t="s">
        <v>50</v>
      </c>
      <c r="H3694" s="3" t="s">
        <v>51</v>
      </c>
      <c r="I3694" s="3" t="s">
        <v>52</v>
      </c>
      <c r="J3694" s="3" t="s">
        <v>53</v>
      </c>
      <c r="K3694" s="3" t="s">
        <v>54</v>
      </c>
      <c r="L3694" s="3" t="s">
        <v>55</v>
      </c>
      <c r="M3694" s="3" t="s">
        <v>56</v>
      </c>
      <c r="N3694" s="3" t="s">
        <v>57</v>
      </c>
      <c r="O3694" s="3" t="s">
        <v>58</v>
      </c>
      <c r="P3694" s="3" t="s">
        <v>59</v>
      </c>
      <c r="Q3694" s="3" t="s">
        <v>60</v>
      </c>
      <c r="R3694" s="3" t="s">
        <v>61</v>
      </c>
      <c r="S3694" s="3" t="s">
        <v>62</v>
      </c>
      <c r="T3694" s="3" t="s">
        <v>63</v>
      </c>
      <c r="U3694" s="3"/>
      <c r="V3694" s="3"/>
      <c r="W3694" s="3"/>
      <c r="X3694" s="3"/>
      <c r="Y3694" s="3"/>
      <c r="Z3694" s="3"/>
      <c r="AA3694" s="3"/>
      <c r="AB3694" s="3"/>
      <c r="AC3694" s="3"/>
    </row>
    <row r="3695" spans="1:29" ht="16.2" x14ac:dyDescent="0.3">
      <c r="A3695" s="3"/>
      <c r="B3695" s="3">
        <v>58.19</v>
      </c>
      <c r="C3695" s="3">
        <v>0.09</v>
      </c>
      <c r="D3695" s="3">
        <v>12.75</v>
      </c>
      <c r="E3695" s="3">
        <v>0.49</v>
      </c>
      <c r="F3695" s="3">
        <v>0</v>
      </c>
      <c r="G3695" s="3">
        <v>1.17</v>
      </c>
      <c r="H3695" s="3">
        <v>1.18</v>
      </c>
      <c r="I3695" s="3">
        <v>0.12</v>
      </c>
      <c r="J3695" s="3">
        <v>0</v>
      </c>
      <c r="K3695" s="3">
        <v>0</v>
      </c>
      <c r="L3695" s="3">
        <v>3.22</v>
      </c>
      <c r="M3695" s="3">
        <v>7.25</v>
      </c>
      <c r="N3695" s="3">
        <v>3.79</v>
      </c>
      <c r="O3695" s="3">
        <v>1.49</v>
      </c>
      <c r="P3695" s="3">
        <v>10.27</v>
      </c>
      <c r="Q3695" s="3">
        <v>0</v>
      </c>
      <c r="R3695" s="3">
        <v>0</v>
      </c>
      <c r="S3695" s="3">
        <v>0</v>
      </c>
      <c r="T3695" s="3">
        <v>0</v>
      </c>
      <c r="U3695" s="3"/>
      <c r="V3695" s="3"/>
      <c r="W3695" s="3"/>
      <c r="X3695" s="3"/>
      <c r="Y3695" s="3"/>
      <c r="Z3695" s="3"/>
      <c r="AA3695" s="3"/>
      <c r="AB3695" s="3"/>
      <c r="AC3695" s="3"/>
    </row>
    <row r="3697" spans="1:21" ht="16.2" x14ac:dyDescent="0.3">
      <c r="A3697" s="3" t="s">
        <v>243</v>
      </c>
      <c r="B3697" s="3" t="s">
        <v>26</v>
      </c>
      <c r="C3697" s="3" t="s">
        <v>5</v>
      </c>
      <c r="D3697" s="3">
        <v>0.01</v>
      </c>
      <c r="E3697" s="3" t="s">
        <v>27</v>
      </c>
      <c r="F3697" s="3" t="s">
        <v>28</v>
      </c>
      <c r="G3697" s="3" t="s">
        <v>5</v>
      </c>
      <c r="H3697" s="3">
        <v>2.78</v>
      </c>
      <c r="I3697" s="3" t="s">
        <v>29</v>
      </c>
      <c r="J3697" s="3" t="s">
        <v>33</v>
      </c>
      <c r="K3697" s="3" t="s">
        <v>34</v>
      </c>
      <c r="L3697" s="3" t="s">
        <v>85</v>
      </c>
      <c r="M3697" s="3" t="s">
        <v>36</v>
      </c>
      <c r="N3697" s="3"/>
      <c r="O3697" s="3"/>
      <c r="P3697" s="3"/>
      <c r="Q3697" s="3"/>
      <c r="R3697" s="3"/>
      <c r="S3697" s="3"/>
      <c r="T3697" s="3"/>
      <c r="U3697" s="3"/>
    </row>
    <row r="3698" spans="1:21" ht="16.2" x14ac:dyDescent="0.3">
      <c r="A3698" s="3"/>
      <c r="B3698" s="3" t="s">
        <v>483</v>
      </c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</row>
    <row r="3699" spans="1:21" ht="16.2" x14ac:dyDescent="0.3">
      <c r="A3699" s="3"/>
      <c r="B3699" s="3" t="s">
        <v>37</v>
      </c>
      <c r="C3699" s="3" t="s">
        <v>5</v>
      </c>
      <c r="D3699" s="3">
        <v>-204.48</v>
      </c>
      <c r="E3699" s="3" t="s">
        <v>38</v>
      </c>
      <c r="F3699" s="3" t="s">
        <v>39</v>
      </c>
      <c r="G3699" s="3" t="s">
        <v>5</v>
      </c>
      <c r="H3699" s="3">
        <v>-175.05</v>
      </c>
      <c r="I3699" s="3" t="s">
        <v>38</v>
      </c>
      <c r="J3699" s="3" t="s">
        <v>40</v>
      </c>
      <c r="K3699" s="3" t="s">
        <v>5</v>
      </c>
      <c r="L3699" s="3">
        <v>0.03</v>
      </c>
      <c r="M3699" s="3" t="s">
        <v>41</v>
      </c>
      <c r="N3699" s="3" t="s">
        <v>42</v>
      </c>
      <c r="O3699" s="3" t="s">
        <v>5</v>
      </c>
      <c r="P3699" s="3">
        <v>0</v>
      </c>
      <c r="Q3699" s="3" t="s">
        <v>43</v>
      </c>
      <c r="R3699" s="3" t="s">
        <v>44</v>
      </c>
      <c r="S3699" s="3" t="s">
        <v>5</v>
      </c>
      <c r="T3699" s="3">
        <v>0.02</v>
      </c>
      <c r="U3699" s="3" t="s">
        <v>41</v>
      </c>
    </row>
    <row r="3700" spans="1:21" ht="16.2" x14ac:dyDescent="0.3">
      <c r="A3700" s="3"/>
      <c r="B3700" s="3" t="s">
        <v>245</v>
      </c>
      <c r="C3700" s="3" t="s">
        <v>246</v>
      </c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</row>
    <row r="3701" spans="1:21" ht="16.2" x14ac:dyDescent="0.3">
      <c r="A3701" s="3"/>
      <c r="B3701" s="3">
        <v>8.5500000000000007</v>
      </c>
      <c r="C3701" s="3">
        <v>91.45</v>
      </c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</row>
    <row r="3703" spans="1:21" ht="16.2" x14ac:dyDescent="0.3">
      <c r="A3703" s="3" t="s">
        <v>126</v>
      </c>
      <c r="B3703" s="3" t="s">
        <v>26</v>
      </c>
      <c r="C3703" s="3" t="s">
        <v>5</v>
      </c>
      <c r="D3703" s="3">
        <v>0.59</v>
      </c>
      <c r="E3703" s="3" t="s">
        <v>27</v>
      </c>
      <c r="F3703" s="3" t="s">
        <v>28</v>
      </c>
      <c r="G3703" s="3" t="s">
        <v>5</v>
      </c>
      <c r="H3703" s="3">
        <v>2.5299999999999998</v>
      </c>
      <c r="I3703" s="3" t="s">
        <v>29</v>
      </c>
      <c r="J3703" s="3" t="s">
        <v>33</v>
      </c>
      <c r="K3703" s="3" t="s">
        <v>34</v>
      </c>
      <c r="L3703" s="3" t="s">
        <v>85</v>
      </c>
      <c r="M3703" s="3" t="s">
        <v>36</v>
      </c>
      <c r="N3703" s="3"/>
      <c r="O3703" s="3"/>
      <c r="P3703" s="3"/>
      <c r="Q3703" s="3"/>
      <c r="R3703" s="3"/>
      <c r="S3703" s="3"/>
      <c r="T3703" s="3"/>
      <c r="U3703" s="3"/>
    </row>
    <row r="3704" spans="1:21" ht="16.2" x14ac:dyDescent="0.3">
      <c r="A3704" s="3"/>
      <c r="B3704" s="3" t="s">
        <v>484</v>
      </c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</row>
    <row r="3705" spans="1:21" ht="16.2" x14ac:dyDescent="0.3">
      <c r="A3705" s="3"/>
      <c r="B3705" s="3" t="s">
        <v>37</v>
      </c>
      <c r="C3705" s="3" t="s">
        <v>5</v>
      </c>
      <c r="D3705" s="3">
        <v>-9305.33</v>
      </c>
      <c r="E3705" s="3" t="s">
        <v>38</v>
      </c>
      <c r="F3705" s="3" t="s">
        <v>39</v>
      </c>
      <c r="G3705" s="3" t="s">
        <v>5</v>
      </c>
      <c r="H3705" s="3">
        <v>-8026.62</v>
      </c>
      <c r="I3705" s="3" t="s">
        <v>38</v>
      </c>
      <c r="J3705" s="3" t="s">
        <v>40</v>
      </c>
      <c r="K3705" s="3" t="s">
        <v>5</v>
      </c>
      <c r="L3705" s="3">
        <v>1.23</v>
      </c>
      <c r="M3705" s="3" t="s">
        <v>41</v>
      </c>
      <c r="N3705" s="3" t="s">
        <v>42</v>
      </c>
      <c r="O3705" s="3" t="s">
        <v>5</v>
      </c>
      <c r="P3705" s="3">
        <v>0.23</v>
      </c>
      <c r="Q3705" s="3" t="s">
        <v>43</v>
      </c>
      <c r="R3705" s="3" t="s">
        <v>44</v>
      </c>
      <c r="S3705" s="3" t="s">
        <v>5</v>
      </c>
      <c r="T3705" s="3">
        <v>0.7</v>
      </c>
      <c r="U3705" s="3" t="s">
        <v>41</v>
      </c>
    </row>
    <row r="3706" spans="1:21" ht="16.2" x14ac:dyDescent="0.3">
      <c r="A3706" s="3"/>
      <c r="B3706" s="3" t="s">
        <v>128</v>
      </c>
      <c r="C3706" s="3" t="s">
        <v>129</v>
      </c>
      <c r="D3706" s="3" t="s">
        <v>130</v>
      </c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</row>
    <row r="3707" spans="1:21" ht="16.2" x14ac:dyDescent="0.3">
      <c r="A3707" s="3"/>
      <c r="B3707" s="3">
        <v>28.72</v>
      </c>
      <c r="C3707" s="3">
        <v>1.71</v>
      </c>
      <c r="D3707" s="3">
        <v>69.569999999999993</v>
      </c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</row>
    <row r="3709" spans="1:21" ht="16.2" x14ac:dyDescent="0.3">
      <c r="A3709" s="3" t="s">
        <v>281</v>
      </c>
      <c r="B3709" s="3" t="s">
        <v>26</v>
      </c>
      <c r="C3709" s="3" t="s">
        <v>5</v>
      </c>
      <c r="D3709" s="3">
        <v>0.54</v>
      </c>
      <c r="E3709" s="3" t="s">
        <v>27</v>
      </c>
      <c r="F3709" s="3" t="s">
        <v>28</v>
      </c>
      <c r="G3709" s="3" t="s">
        <v>5</v>
      </c>
      <c r="H3709" s="3">
        <v>2.2599999999999998</v>
      </c>
      <c r="I3709" s="3" t="s">
        <v>29</v>
      </c>
      <c r="J3709" s="3" t="s">
        <v>33</v>
      </c>
      <c r="K3709" s="3" t="s">
        <v>34</v>
      </c>
      <c r="L3709" s="3" t="s">
        <v>85</v>
      </c>
      <c r="M3709" s="3" t="s">
        <v>36</v>
      </c>
      <c r="N3709" s="3"/>
      <c r="O3709" s="3"/>
      <c r="P3709" s="3"/>
      <c r="Q3709" s="3"/>
      <c r="R3709" s="3"/>
      <c r="S3709" s="3"/>
      <c r="T3709" s="3"/>
      <c r="U3709" s="3"/>
    </row>
    <row r="3710" spans="1:21" ht="16.2" x14ac:dyDescent="0.3">
      <c r="A3710" s="3"/>
      <c r="B3710" s="3" t="s">
        <v>485</v>
      </c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</row>
    <row r="3711" spans="1:21" ht="16.2" x14ac:dyDescent="0.3">
      <c r="A3711" s="3"/>
      <c r="B3711" s="3" t="s">
        <v>37</v>
      </c>
      <c r="C3711" s="3" t="s">
        <v>5</v>
      </c>
      <c r="D3711" s="3">
        <v>-8972.08</v>
      </c>
      <c r="E3711" s="3" t="s">
        <v>38</v>
      </c>
      <c r="F3711" s="3" t="s">
        <v>39</v>
      </c>
      <c r="G3711" s="3" t="s">
        <v>5</v>
      </c>
      <c r="H3711" s="3">
        <v>-7519.4</v>
      </c>
      <c r="I3711" s="3" t="s">
        <v>38</v>
      </c>
      <c r="J3711" s="3" t="s">
        <v>40</v>
      </c>
      <c r="K3711" s="3" t="s">
        <v>5</v>
      </c>
      <c r="L3711" s="3">
        <v>1.39</v>
      </c>
      <c r="M3711" s="3" t="s">
        <v>41</v>
      </c>
      <c r="N3711" s="3" t="s">
        <v>42</v>
      </c>
      <c r="O3711" s="3" t="s">
        <v>5</v>
      </c>
      <c r="P3711" s="3">
        <v>0.24</v>
      </c>
      <c r="Q3711" s="3" t="s">
        <v>43</v>
      </c>
      <c r="R3711" s="3" t="s">
        <v>44</v>
      </c>
      <c r="S3711" s="3" t="s">
        <v>5</v>
      </c>
      <c r="T3711" s="3">
        <v>0.84</v>
      </c>
      <c r="U3711" s="3" t="s">
        <v>41</v>
      </c>
    </row>
    <row r="3712" spans="1:21" ht="16.2" x14ac:dyDescent="0.3">
      <c r="A3712" s="3"/>
      <c r="B3712" s="3" t="s">
        <v>281</v>
      </c>
      <c r="C3712" s="3" t="s">
        <v>283</v>
      </c>
      <c r="D3712" s="3" t="s">
        <v>284</v>
      </c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</row>
    <row r="3713" spans="1:21" ht="16.2" x14ac:dyDescent="0.3">
      <c r="A3713" s="3"/>
      <c r="B3713" s="3">
        <v>1.07</v>
      </c>
      <c r="C3713" s="3">
        <v>87.59</v>
      </c>
      <c r="D3713" s="3">
        <v>11.34</v>
      </c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</row>
    <row r="3715" spans="1:21" ht="16.2" x14ac:dyDescent="0.3">
      <c r="A3715" s="3" t="s">
        <v>107</v>
      </c>
      <c r="B3715" s="3" t="s">
        <v>26</v>
      </c>
      <c r="C3715" s="3" t="s">
        <v>5</v>
      </c>
      <c r="D3715" s="3">
        <v>0.03</v>
      </c>
      <c r="E3715" s="3" t="s">
        <v>27</v>
      </c>
      <c r="F3715" s="3" t="s">
        <v>28</v>
      </c>
      <c r="G3715" s="3" t="s">
        <v>5</v>
      </c>
      <c r="H3715" s="3">
        <v>4.92</v>
      </c>
      <c r="I3715" s="3" t="s">
        <v>29</v>
      </c>
      <c r="J3715" s="3" t="s">
        <v>33</v>
      </c>
      <c r="K3715" s="3" t="s">
        <v>34</v>
      </c>
      <c r="L3715" s="3" t="s">
        <v>85</v>
      </c>
      <c r="M3715" s="3" t="s">
        <v>36</v>
      </c>
      <c r="N3715" s="3"/>
      <c r="O3715" s="3"/>
      <c r="P3715" s="3"/>
      <c r="Q3715" s="3"/>
      <c r="R3715" s="3"/>
      <c r="S3715" s="3"/>
      <c r="T3715" s="3"/>
      <c r="U3715" s="3"/>
    </row>
    <row r="3716" spans="1:21" ht="16.2" x14ac:dyDescent="0.3">
      <c r="A3716" s="3"/>
      <c r="B3716" s="3" t="s">
        <v>486</v>
      </c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</row>
    <row r="3717" spans="1:21" ht="16.2" x14ac:dyDescent="0.3">
      <c r="A3717" s="3"/>
      <c r="B3717" s="3" t="s">
        <v>37</v>
      </c>
      <c r="C3717" s="3" t="s">
        <v>5</v>
      </c>
      <c r="D3717" s="3">
        <v>-186.67</v>
      </c>
      <c r="E3717" s="3" t="s">
        <v>38</v>
      </c>
      <c r="F3717" s="3" t="s">
        <v>39</v>
      </c>
      <c r="G3717" s="3" t="s">
        <v>5</v>
      </c>
      <c r="H3717" s="3">
        <v>-135.56</v>
      </c>
      <c r="I3717" s="3" t="s">
        <v>38</v>
      </c>
      <c r="J3717" s="3" t="s">
        <v>40</v>
      </c>
      <c r="K3717" s="3" t="s">
        <v>5</v>
      </c>
      <c r="L3717" s="3">
        <v>0.05</v>
      </c>
      <c r="M3717" s="3" t="s">
        <v>41</v>
      </c>
      <c r="N3717" s="3" t="s">
        <v>42</v>
      </c>
      <c r="O3717" s="3" t="s">
        <v>5</v>
      </c>
      <c r="P3717" s="3">
        <v>0.01</v>
      </c>
      <c r="Q3717" s="3" t="s">
        <v>43</v>
      </c>
      <c r="R3717" s="3" t="s">
        <v>44</v>
      </c>
      <c r="S3717" s="3" t="s">
        <v>5</v>
      </c>
      <c r="T3717" s="3">
        <v>0.02</v>
      </c>
      <c r="U3717" s="3" t="s">
        <v>41</v>
      </c>
    </row>
    <row r="3718" spans="1:21" ht="16.2" x14ac:dyDescent="0.3">
      <c r="A3718" s="3"/>
      <c r="B3718" s="3" t="s">
        <v>109</v>
      </c>
      <c r="C3718" s="3" t="s">
        <v>110</v>
      </c>
      <c r="D3718" s="3" t="s">
        <v>111</v>
      </c>
      <c r="E3718" s="3" t="s">
        <v>107</v>
      </c>
      <c r="F3718" s="3" t="s">
        <v>112</v>
      </c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</row>
    <row r="3719" spans="1:21" ht="16.2" x14ac:dyDescent="0.3">
      <c r="A3719" s="3"/>
      <c r="B3719" s="3">
        <v>0</v>
      </c>
      <c r="C3719" s="3">
        <v>-0.86</v>
      </c>
      <c r="D3719" s="3">
        <v>66.209999999999994</v>
      </c>
      <c r="E3719" s="3">
        <v>5.19</v>
      </c>
      <c r="F3719" s="3">
        <v>29.46</v>
      </c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</row>
    <row r="3721" spans="1:21" ht="16.2" x14ac:dyDescent="0.3">
      <c r="A3721" s="3" t="s">
        <v>391</v>
      </c>
      <c r="B3721" s="3" t="s">
        <v>26</v>
      </c>
      <c r="C3721" s="3" t="s">
        <v>5</v>
      </c>
      <c r="D3721" s="3">
        <v>0</v>
      </c>
      <c r="E3721" s="3" t="s">
        <v>27</v>
      </c>
      <c r="F3721" s="3" t="s">
        <v>28</v>
      </c>
      <c r="G3721" s="3" t="s">
        <v>5</v>
      </c>
      <c r="H3721" s="3">
        <v>4.67</v>
      </c>
      <c r="I3721" s="3" t="s">
        <v>29</v>
      </c>
      <c r="J3721" s="3" t="s">
        <v>33</v>
      </c>
      <c r="K3721" s="3" t="s">
        <v>34</v>
      </c>
      <c r="L3721" s="3" t="s">
        <v>85</v>
      </c>
      <c r="M3721" s="3" t="s">
        <v>36</v>
      </c>
      <c r="N3721" s="3"/>
      <c r="O3721" s="3"/>
      <c r="P3721" s="3"/>
      <c r="Q3721" s="3"/>
      <c r="R3721" s="3"/>
      <c r="S3721" s="3"/>
      <c r="T3721" s="3"/>
      <c r="U3721" s="3"/>
    </row>
    <row r="3722" spans="1:21" ht="16.2" x14ac:dyDescent="0.3">
      <c r="A3722" s="3"/>
      <c r="B3722" s="3" t="s">
        <v>487</v>
      </c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</row>
    <row r="3723" spans="1:21" ht="16.2" x14ac:dyDescent="0.3">
      <c r="A3723" s="3"/>
      <c r="B3723" s="3" t="s">
        <v>37</v>
      </c>
      <c r="C3723" s="3" t="s">
        <v>5</v>
      </c>
      <c r="D3723" s="3">
        <v>-15.96</v>
      </c>
      <c r="E3723" s="3" t="s">
        <v>38</v>
      </c>
      <c r="F3723" s="3" t="s">
        <v>39</v>
      </c>
      <c r="G3723" s="3" t="s">
        <v>5</v>
      </c>
      <c r="H3723" s="3">
        <v>-12.85</v>
      </c>
      <c r="I3723" s="3" t="s">
        <v>38</v>
      </c>
      <c r="J3723" s="3" t="s">
        <v>40</v>
      </c>
      <c r="K3723" s="3" t="s">
        <v>5</v>
      </c>
      <c r="L3723" s="3">
        <v>0</v>
      </c>
      <c r="M3723" s="3" t="s">
        <v>41</v>
      </c>
      <c r="N3723" s="3" t="s">
        <v>42</v>
      </c>
      <c r="O3723" s="3" t="s">
        <v>5</v>
      </c>
      <c r="P3723" s="3">
        <v>0</v>
      </c>
      <c r="Q3723" s="3" t="s">
        <v>43</v>
      </c>
      <c r="R3723" s="3" t="s">
        <v>44</v>
      </c>
      <c r="S3723" s="3" t="s">
        <v>5</v>
      </c>
      <c r="T3723" s="3">
        <v>0</v>
      </c>
      <c r="U3723" s="3" t="s">
        <v>41</v>
      </c>
    </row>
    <row r="3724" spans="1:21" ht="16.2" x14ac:dyDescent="0.3">
      <c r="A3724" s="3"/>
      <c r="B3724" s="3" t="s">
        <v>393</v>
      </c>
      <c r="C3724" s="3" t="s">
        <v>394</v>
      </c>
      <c r="D3724" s="3" t="s">
        <v>395</v>
      </c>
      <c r="E3724" s="3" t="s">
        <v>396</v>
      </c>
      <c r="F3724" s="3" t="s">
        <v>397</v>
      </c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</row>
    <row r="3725" spans="1:21" ht="16.2" x14ac:dyDescent="0.3">
      <c r="A3725" s="3"/>
      <c r="B3725" s="3">
        <v>8.8699999999999992</v>
      </c>
      <c r="C3725" s="3">
        <v>8.8699999999999992</v>
      </c>
      <c r="D3725" s="3">
        <v>73.849999999999994</v>
      </c>
      <c r="E3725" s="3">
        <v>4.91</v>
      </c>
      <c r="F3725" s="3">
        <v>3.51</v>
      </c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</row>
    <row r="3727" spans="1:21" ht="16.2" x14ac:dyDescent="0.3">
      <c r="A3727" s="3" t="s">
        <v>82</v>
      </c>
      <c r="B3727" s="3" t="s">
        <v>26</v>
      </c>
      <c r="C3727" s="3" t="s">
        <v>5</v>
      </c>
      <c r="D3727" s="3">
        <v>0</v>
      </c>
      <c r="E3727" s="3" t="s">
        <v>27</v>
      </c>
      <c r="F3727" s="3" t="s">
        <v>28</v>
      </c>
      <c r="G3727" s="3" t="s">
        <v>5</v>
      </c>
      <c r="H3727" s="3">
        <v>3.06</v>
      </c>
      <c r="I3727" s="3" t="s">
        <v>29</v>
      </c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</row>
    <row r="3728" spans="1:21" ht="16.2" x14ac:dyDescent="0.3">
      <c r="A3728" s="3"/>
      <c r="B3728" s="3" t="s">
        <v>83</v>
      </c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</row>
    <row r="3729" spans="1:21" ht="16.2" x14ac:dyDescent="0.3">
      <c r="A3729" s="3"/>
      <c r="B3729" s="3" t="s">
        <v>37</v>
      </c>
      <c r="C3729" s="3" t="s">
        <v>5</v>
      </c>
      <c r="D3729" s="3">
        <v>-71.989999999999995</v>
      </c>
      <c r="E3729" s="3" t="s">
        <v>38</v>
      </c>
      <c r="F3729" s="3" t="s">
        <v>39</v>
      </c>
      <c r="G3729" s="3" t="s">
        <v>5</v>
      </c>
      <c r="H3729" s="3">
        <v>-61.68</v>
      </c>
      <c r="I3729" s="3" t="s">
        <v>38</v>
      </c>
      <c r="J3729" s="3" t="s">
        <v>40</v>
      </c>
      <c r="K3729" s="3" t="s">
        <v>5</v>
      </c>
      <c r="L3729" s="3">
        <v>0.01</v>
      </c>
      <c r="M3729" s="3" t="s">
        <v>41</v>
      </c>
      <c r="N3729" s="3" t="s">
        <v>42</v>
      </c>
      <c r="O3729" s="3" t="s">
        <v>5</v>
      </c>
      <c r="P3729" s="3">
        <v>0</v>
      </c>
      <c r="Q3729" s="3" t="s">
        <v>43</v>
      </c>
      <c r="R3729" s="3" t="s">
        <v>44</v>
      </c>
      <c r="S3729" s="3" t="s">
        <v>5</v>
      </c>
      <c r="T3729" s="3">
        <v>0.01</v>
      </c>
      <c r="U3729" s="3" t="s">
        <v>41</v>
      </c>
    </row>
    <row r="3731" spans="1:21" ht="16.2" x14ac:dyDescent="0.3">
      <c r="A3731" s="3" t="s">
        <v>64</v>
      </c>
      <c r="B3731" s="3" t="s">
        <v>65</v>
      </c>
      <c r="C3731" s="3" t="s">
        <v>26</v>
      </c>
      <c r="D3731" s="3" t="s">
        <v>5</v>
      </c>
      <c r="E3731" s="3">
        <v>1.18</v>
      </c>
      <c r="F3731" s="3" t="s">
        <v>27</v>
      </c>
      <c r="G3731" s="3" t="s">
        <v>28</v>
      </c>
      <c r="H3731" s="3" t="s">
        <v>5</v>
      </c>
      <c r="I3731" s="3">
        <v>2.4300000000000002</v>
      </c>
      <c r="J3731" s="3" t="s">
        <v>29</v>
      </c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</row>
    <row r="3732" spans="1:21" ht="16.2" x14ac:dyDescent="0.3">
      <c r="A3732" s="3"/>
      <c r="B3732" s="3" t="s">
        <v>37</v>
      </c>
      <c r="C3732" s="3" t="s">
        <v>5</v>
      </c>
      <c r="D3732" s="3">
        <v>-18756.5</v>
      </c>
      <c r="E3732" s="3" t="s">
        <v>38</v>
      </c>
      <c r="F3732" s="3" t="s">
        <v>39</v>
      </c>
      <c r="G3732" s="3" t="s">
        <v>5</v>
      </c>
      <c r="H3732" s="3">
        <v>-15931.16</v>
      </c>
      <c r="I3732" s="3" t="s">
        <v>38</v>
      </c>
      <c r="J3732" s="3" t="s">
        <v>40</v>
      </c>
      <c r="K3732" s="3" t="s">
        <v>5</v>
      </c>
      <c r="L3732" s="3">
        <v>2.71</v>
      </c>
      <c r="M3732" s="3" t="s">
        <v>41</v>
      </c>
      <c r="N3732" s="3" t="s">
        <v>42</v>
      </c>
      <c r="O3732" s="3" t="s">
        <v>5</v>
      </c>
      <c r="P3732" s="3">
        <v>0.49</v>
      </c>
      <c r="Q3732" s="3" t="s">
        <v>43</v>
      </c>
      <c r="R3732" s="3" t="s">
        <v>44</v>
      </c>
      <c r="S3732" s="3" t="s">
        <v>5</v>
      </c>
      <c r="T3732" s="3">
        <v>1.59</v>
      </c>
      <c r="U3732" s="3" t="s">
        <v>41</v>
      </c>
    </row>
    <row r="3734" spans="1:21" ht="16.2" x14ac:dyDescent="0.3">
      <c r="A3734" s="3" t="s">
        <v>66</v>
      </c>
      <c r="B3734" s="3" t="s">
        <v>67</v>
      </c>
      <c r="C3734" s="3" t="s">
        <v>68</v>
      </c>
      <c r="D3734" s="3" t="s">
        <v>69</v>
      </c>
      <c r="E3734" s="3" t="s">
        <v>70</v>
      </c>
      <c r="F3734" s="3" t="s">
        <v>71</v>
      </c>
      <c r="G3734" s="3" t="s">
        <v>26</v>
      </c>
      <c r="H3734" s="3" t="s">
        <v>5</v>
      </c>
      <c r="I3734" s="3">
        <v>86.51</v>
      </c>
      <c r="J3734" s="3" t="s">
        <v>72</v>
      </c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</row>
    <row r="3736" spans="1:21" ht="16.2" x14ac:dyDescent="0.3">
      <c r="A3736" s="3" t="s">
        <v>84</v>
      </c>
      <c r="B3736" s="3" t="s">
        <v>26</v>
      </c>
      <c r="C3736" s="3" t="s">
        <v>5</v>
      </c>
      <c r="D3736" s="3">
        <v>2.5499999999999998</v>
      </c>
      <c r="E3736" s="3" t="s">
        <v>27</v>
      </c>
      <c r="F3736" s="3" t="s">
        <v>28</v>
      </c>
      <c r="G3736" s="3" t="s">
        <v>5</v>
      </c>
      <c r="H3736" s="3">
        <v>3.51</v>
      </c>
      <c r="I3736" s="3" t="s">
        <v>29</v>
      </c>
      <c r="J3736" s="3" t="s">
        <v>33</v>
      </c>
      <c r="K3736" s="3" t="s">
        <v>34</v>
      </c>
      <c r="L3736" s="3" t="s">
        <v>85</v>
      </c>
      <c r="M3736" s="3" t="s">
        <v>36</v>
      </c>
      <c r="N3736" s="3"/>
      <c r="O3736" s="3"/>
      <c r="P3736" s="3"/>
      <c r="Q3736" s="3"/>
      <c r="R3736" s="3"/>
      <c r="S3736" s="3"/>
      <c r="T3736" s="3"/>
      <c r="U3736" s="3"/>
    </row>
    <row r="3737" spans="1:21" ht="16.2" x14ac:dyDescent="0.3">
      <c r="A3737" s="3"/>
      <c r="B3737" s="3" t="s">
        <v>360</v>
      </c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</row>
    <row r="3738" spans="1:21" ht="16.2" x14ac:dyDescent="0.3">
      <c r="A3738" s="3"/>
      <c r="B3738" s="3" t="s">
        <v>37</v>
      </c>
      <c r="C3738" s="3" t="s">
        <v>5</v>
      </c>
      <c r="D3738" s="3">
        <v>-34346.01</v>
      </c>
      <c r="E3738" s="3" t="s">
        <v>38</v>
      </c>
      <c r="F3738" s="3" t="s">
        <v>39</v>
      </c>
      <c r="G3738" s="3" t="s">
        <v>5</v>
      </c>
      <c r="H3738" s="3">
        <v>-29075.39</v>
      </c>
      <c r="I3738" s="3" t="s">
        <v>38</v>
      </c>
      <c r="J3738" s="3" t="s">
        <v>40</v>
      </c>
      <c r="K3738" s="3" t="s">
        <v>5</v>
      </c>
      <c r="L3738" s="3">
        <v>5.05</v>
      </c>
      <c r="M3738" s="3" t="s">
        <v>41</v>
      </c>
      <c r="N3738" s="3" t="s">
        <v>42</v>
      </c>
      <c r="O3738" s="3" t="s">
        <v>5</v>
      </c>
      <c r="P3738" s="3">
        <v>0.73</v>
      </c>
      <c r="Q3738" s="3" t="s">
        <v>43</v>
      </c>
      <c r="R3738" s="3" t="s">
        <v>44</v>
      </c>
      <c r="S3738" s="3" t="s">
        <v>5</v>
      </c>
      <c r="T3738" s="3">
        <v>2.87</v>
      </c>
      <c r="U3738" s="3" t="s">
        <v>41</v>
      </c>
    </row>
    <row r="3739" spans="1:21" ht="16.2" x14ac:dyDescent="0.3">
      <c r="A3739" s="3"/>
      <c r="B3739" s="3" t="s">
        <v>87</v>
      </c>
      <c r="C3739" s="3" t="s">
        <v>88</v>
      </c>
      <c r="D3739" s="3" t="s">
        <v>89</v>
      </c>
      <c r="E3739" s="3" t="s">
        <v>90</v>
      </c>
      <c r="F3739" s="3" t="s">
        <v>91</v>
      </c>
      <c r="G3739" s="3" t="s">
        <v>92</v>
      </c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</row>
    <row r="3740" spans="1:21" ht="16.2" x14ac:dyDescent="0.3">
      <c r="A3740" s="3"/>
      <c r="B3740" s="3">
        <v>1.48</v>
      </c>
      <c r="C3740" s="3">
        <v>29.43</v>
      </c>
      <c r="D3740" s="3">
        <v>0</v>
      </c>
      <c r="E3740" s="3">
        <v>0</v>
      </c>
      <c r="F3740" s="3">
        <v>0.57999999999999996</v>
      </c>
      <c r="G3740" s="3">
        <v>68.510000000000005</v>
      </c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</row>
    <row r="3742" spans="1:21" ht="16.2" x14ac:dyDescent="0.3">
      <c r="A3742" s="3" t="s">
        <v>398</v>
      </c>
      <c r="B3742" s="3" t="s">
        <v>26</v>
      </c>
      <c r="C3742" s="3" t="s">
        <v>5</v>
      </c>
      <c r="D3742" s="3">
        <v>0.18</v>
      </c>
      <c r="E3742" s="3" t="s">
        <v>27</v>
      </c>
      <c r="F3742" s="3" t="s">
        <v>28</v>
      </c>
      <c r="G3742" s="3" t="s">
        <v>5</v>
      </c>
      <c r="H3742" s="3">
        <v>3.38</v>
      </c>
      <c r="I3742" s="3" t="s">
        <v>29</v>
      </c>
      <c r="J3742" s="3" t="s">
        <v>33</v>
      </c>
      <c r="K3742" s="3" t="s">
        <v>34</v>
      </c>
      <c r="L3742" s="3" t="s">
        <v>85</v>
      </c>
      <c r="M3742" s="3" t="s">
        <v>36</v>
      </c>
      <c r="N3742" s="3"/>
      <c r="O3742" s="3"/>
      <c r="P3742" s="3"/>
      <c r="Q3742" s="3"/>
      <c r="R3742" s="3"/>
      <c r="S3742" s="3"/>
      <c r="T3742" s="3"/>
      <c r="U3742" s="3"/>
    </row>
    <row r="3743" spans="1:21" ht="16.2" x14ac:dyDescent="0.3">
      <c r="A3743" s="3"/>
      <c r="B3743" s="3" t="s">
        <v>399</v>
      </c>
      <c r="C3743" s="3" t="s">
        <v>400</v>
      </c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</row>
    <row r="3744" spans="1:21" ht="16.2" x14ac:dyDescent="0.3">
      <c r="A3744" s="3"/>
      <c r="B3744" s="3" t="s">
        <v>37</v>
      </c>
      <c r="C3744" s="3" t="s">
        <v>5</v>
      </c>
      <c r="D3744" s="3">
        <v>-2643.34</v>
      </c>
      <c r="E3744" s="3" t="s">
        <v>38</v>
      </c>
      <c r="F3744" s="3" t="s">
        <v>39</v>
      </c>
      <c r="G3744" s="3" t="s">
        <v>5</v>
      </c>
      <c r="H3744" s="3">
        <v>-2264.25</v>
      </c>
      <c r="I3744" s="3" t="s">
        <v>38</v>
      </c>
      <c r="J3744" s="3" t="s">
        <v>40</v>
      </c>
      <c r="K3744" s="3" t="s">
        <v>5</v>
      </c>
      <c r="L3744" s="3">
        <v>0.36</v>
      </c>
      <c r="M3744" s="3" t="s">
        <v>41</v>
      </c>
      <c r="N3744" s="3" t="s">
        <v>42</v>
      </c>
      <c r="O3744" s="3" t="s">
        <v>5</v>
      </c>
      <c r="P3744" s="3">
        <v>0.05</v>
      </c>
      <c r="Q3744" s="3" t="s">
        <v>43</v>
      </c>
      <c r="R3744" s="3" t="s">
        <v>44</v>
      </c>
      <c r="S3744" s="3" t="s">
        <v>5</v>
      </c>
      <c r="T3744" s="3">
        <v>0.22</v>
      </c>
      <c r="U3744" s="3" t="s">
        <v>41</v>
      </c>
    </row>
    <row r="3745" spans="1:21" ht="16.2" x14ac:dyDescent="0.3">
      <c r="A3745" s="3"/>
      <c r="B3745" s="3" t="s">
        <v>96</v>
      </c>
      <c r="C3745" s="3" t="s">
        <v>97</v>
      </c>
      <c r="D3745" s="3" t="s">
        <v>98</v>
      </c>
      <c r="E3745" s="3" t="s">
        <v>99</v>
      </c>
      <c r="F3745" s="3" t="s">
        <v>100</v>
      </c>
      <c r="G3745" s="3" t="s">
        <v>101</v>
      </c>
      <c r="H3745" s="3" t="s">
        <v>102</v>
      </c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</row>
    <row r="3746" spans="1:21" ht="16.2" x14ac:dyDescent="0.3">
      <c r="A3746" s="3"/>
      <c r="B3746" s="3">
        <v>-55.76</v>
      </c>
      <c r="C3746" s="3">
        <v>95.31</v>
      </c>
      <c r="D3746" s="3">
        <v>53.88</v>
      </c>
      <c r="E3746" s="3">
        <v>4.45</v>
      </c>
      <c r="F3746" s="3">
        <v>-3.67</v>
      </c>
      <c r="G3746" s="3">
        <v>5.46</v>
      </c>
      <c r="H3746" s="3">
        <v>0.33</v>
      </c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</row>
    <row r="3748" spans="1:21" ht="16.2" x14ac:dyDescent="0.3">
      <c r="A3748" s="3" t="s">
        <v>93</v>
      </c>
      <c r="B3748" s="3" t="s">
        <v>26</v>
      </c>
      <c r="C3748" s="3" t="s">
        <v>5</v>
      </c>
      <c r="D3748" s="3">
        <v>13.37</v>
      </c>
      <c r="E3748" s="3" t="s">
        <v>27</v>
      </c>
      <c r="F3748" s="3" t="s">
        <v>28</v>
      </c>
      <c r="G3748" s="3" t="s">
        <v>5</v>
      </c>
      <c r="H3748" s="3">
        <v>3.39</v>
      </c>
      <c r="I3748" s="3" t="s">
        <v>29</v>
      </c>
      <c r="J3748" s="3" t="s">
        <v>33</v>
      </c>
      <c r="K3748" s="3" t="s">
        <v>34</v>
      </c>
      <c r="L3748" s="3" t="s">
        <v>85</v>
      </c>
      <c r="M3748" s="3" t="s">
        <v>36</v>
      </c>
      <c r="N3748" s="3"/>
      <c r="O3748" s="3"/>
      <c r="P3748" s="3"/>
      <c r="Q3748" s="3"/>
      <c r="R3748" s="3"/>
      <c r="S3748" s="3"/>
      <c r="T3748" s="3"/>
      <c r="U3748" s="3"/>
    </row>
    <row r="3749" spans="1:21" ht="16.2" x14ac:dyDescent="0.3">
      <c r="A3749" s="3"/>
      <c r="B3749" s="3" t="s">
        <v>94</v>
      </c>
      <c r="C3749" s="3" t="s">
        <v>351</v>
      </c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</row>
    <row r="3750" spans="1:21" ht="16.2" x14ac:dyDescent="0.3">
      <c r="A3750" s="3"/>
      <c r="B3750" s="3" t="s">
        <v>37</v>
      </c>
      <c r="C3750" s="3" t="s">
        <v>5</v>
      </c>
      <c r="D3750" s="3">
        <v>-199779.91</v>
      </c>
      <c r="E3750" s="3" t="s">
        <v>38</v>
      </c>
      <c r="F3750" s="3" t="s">
        <v>39</v>
      </c>
      <c r="G3750" s="3" t="s">
        <v>5</v>
      </c>
      <c r="H3750" s="3">
        <v>-172772.05</v>
      </c>
      <c r="I3750" s="3" t="s">
        <v>38</v>
      </c>
      <c r="J3750" s="3" t="s">
        <v>40</v>
      </c>
      <c r="K3750" s="3" t="s">
        <v>5</v>
      </c>
      <c r="L3750" s="3">
        <v>25.89</v>
      </c>
      <c r="M3750" s="3" t="s">
        <v>41</v>
      </c>
      <c r="N3750" s="3" t="s">
        <v>42</v>
      </c>
      <c r="O3750" s="3" t="s">
        <v>5</v>
      </c>
      <c r="P3750" s="3">
        <v>3.95</v>
      </c>
      <c r="Q3750" s="3" t="s">
        <v>43</v>
      </c>
      <c r="R3750" s="3" t="s">
        <v>44</v>
      </c>
      <c r="S3750" s="3" t="s">
        <v>5</v>
      </c>
      <c r="T3750" s="3">
        <v>14.88</v>
      </c>
      <c r="U3750" s="3" t="s">
        <v>41</v>
      </c>
    </row>
    <row r="3751" spans="1:21" ht="16.2" x14ac:dyDescent="0.3">
      <c r="A3751" s="3"/>
      <c r="B3751" s="3" t="s">
        <v>96</v>
      </c>
      <c r="C3751" s="3" t="s">
        <v>97</v>
      </c>
      <c r="D3751" s="3" t="s">
        <v>98</v>
      </c>
      <c r="E3751" s="3" t="s">
        <v>99</v>
      </c>
      <c r="F3751" s="3" t="s">
        <v>100</v>
      </c>
      <c r="G3751" s="3" t="s">
        <v>101</v>
      </c>
      <c r="H3751" s="3" t="s">
        <v>102</v>
      </c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</row>
    <row r="3752" spans="1:21" ht="16.2" x14ac:dyDescent="0.3">
      <c r="A3752" s="3"/>
      <c r="B3752" s="3">
        <v>30.29</v>
      </c>
      <c r="C3752" s="3">
        <v>10.98</v>
      </c>
      <c r="D3752" s="3">
        <v>18.2</v>
      </c>
      <c r="E3752" s="3">
        <v>28.59</v>
      </c>
      <c r="F3752" s="3">
        <v>-1.56</v>
      </c>
      <c r="G3752" s="3">
        <v>10.61</v>
      </c>
      <c r="H3752" s="3">
        <v>2.89</v>
      </c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</row>
    <row r="3754" spans="1:21" ht="16.2" x14ac:dyDescent="0.3">
      <c r="A3754" s="3" t="s">
        <v>93</v>
      </c>
      <c r="B3754" s="3" t="s">
        <v>26</v>
      </c>
      <c r="C3754" s="3" t="s">
        <v>5</v>
      </c>
      <c r="D3754" s="3">
        <v>0.42</v>
      </c>
      <c r="E3754" s="3" t="s">
        <v>27</v>
      </c>
      <c r="F3754" s="3" t="s">
        <v>28</v>
      </c>
      <c r="G3754" s="3" t="s">
        <v>5</v>
      </c>
      <c r="H3754" s="3">
        <v>3.45</v>
      </c>
      <c r="I3754" s="3" t="s">
        <v>29</v>
      </c>
      <c r="J3754" s="3" t="s">
        <v>33</v>
      </c>
      <c r="K3754" s="3" t="s">
        <v>34</v>
      </c>
      <c r="L3754" s="3" t="s">
        <v>85</v>
      </c>
      <c r="M3754" s="3" t="s">
        <v>36</v>
      </c>
      <c r="N3754" s="3"/>
      <c r="O3754" s="3"/>
      <c r="P3754" s="3"/>
      <c r="Q3754" s="3"/>
      <c r="R3754" s="3"/>
      <c r="S3754" s="3"/>
      <c r="T3754" s="3"/>
      <c r="U3754" s="3"/>
    </row>
    <row r="3755" spans="1:21" ht="16.2" x14ac:dyDescent="0.3">
      <c r="A3755" s="3"/>
      <c r="B3755" s="3" t="s">
        <v>94</v>
      </c>
      <c r="C3755" s="3" t="s">
        <v>337</v>
      </c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</row>
    <row r="3756" spans="1:21" ht="16.2" x14ac:dyDescent="0.3">
      <c r="A3756" s="3"/>
      <c r="B3756" s="3" t="s">
        <v>37</v>
      </c>
      <c r="C3756" s="3" t="s">
        <v>5</v>
      </c>
      <c r="D3756" s="3">
        <v>-6176.02</v>
      </c>
      <c r="E3756" s="3" t="s">
        <v>38</v>
      </c>
      <c r="F3756" s="3" t="s">
        <v>39</v>
      </c>
      <c r="G3756" s="3" t="s">
        <v>5</v>
      </c>
      <c r="H3756" s="3">
        <v>-5345.32</v>
      </c>
      <c r="I3756" s="3" t="s">
        <v>38</v>
      </c>
      <c r="J3756" s="3" t="s">
        <v>40</v>
      </c>
      <c r="K3756" s="3" t="s">
        <v>5</v>
      </c>
      <c r="L3756" s="3">
        <v>0.8</v>
      </c>
      <c r="M3756" s="3" t="s">
        <v>41</v>
      </c>
      <c r="N3756" s="3" t="s">
        <v>42</v>
      </c>
      <c r="O3756" s="3" t="s">
        <v>5</v>
      </c>
      <c r="P3756" s="3">
        <v>0.12</v>
      </c>
      <c r="Q3756" s="3" t="s">
        <v>43</v>
      </c>
      <c r="R3756" s="3" t="s">
        <v>44</v>
      </c>
      <c r="S3756" s="3" t="s">
        <v>5</v>
      </c>
      <c r="T3756" s="3">
        <v>0.46</v>
      </c>
      <c r="U3756" s="3" t="s">
        <v>41</v>
      </c>
    </row>
    <row r="3757" spans="1:21" ht="16.2" x14ac:dyDescent="0.3">
      <c r="A3757" s="3"/>
      <c r="B3757" s="3" t="s">
        <v>96</v>
      </c>
      <c r="C3757" s="3" t="s">
        <v>97</v>
      </c>
      <c r="D3757" s="3" t="s">
        <v>98</v>
      </c>
      <c r="E3757" s="3" t="s">
        <v>99</v>
      </c>
      <c r="F3757" s="3" t="s">
        <v>100</v>
      </c>
      <c r="G3757" s="3" t="s">
        <v>101</v>
      </c>
      <c r="H3757" s="3" t="s">
        <v>102</v>
      </c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</row>
    <row r="3758" spans="1:21" ht="16.2" x14ac:dyDescent="0.3">
      <c r="A3758" s="3"/>
      <c r="B3758" s="3">
        <v>17.72</v>
      </c>
      <c r="C3758" s="3">
        <v>7.66</v>
      </c>
      <c r="D3758" s="3">
        <v>16.45</v>
      </c>
      <c r="E3758" s="3">
        <v>45.75</v>
      </c>
      <c r="F3758" s="3">
        <v>1.95</v>
      </c>
      <c r="G3758" s="3">
        <v>7.84</v>
      </c>
      <c r="H3758" s="3">
        <v>2.64</v>
      </c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</row>
    <row r="3760" spans="1:21" ht="16.2" x14ac:dyDescent="0.3">
      <c r="A3760" s="3" t="s">
        <v>243</v>
      </c>
      <c r="B3760" s="3" t="s">
        <v>26</v>
      </c>
      <c r="C3760" s="3" t="s">
        <v>5</v>
      </c>
      <c r="D3760" s="3">
        <v>1.02</v>
      </c>
      <c r="E3760" s="3" t="s">
        <v>27</v>
      </c>
      <c r="F3760" s="3" t="s">
        <v>28</v>
      </c>
      <c r="G3760" s="3" t="s">
        <v>5</v>
      </c>
      <c r="H3760" s="3">
        <v>2.74</v>
      </c>
      <c r="I3760" s="3" t="s">
        <v>29</v>
      </c>
      <c r="J3760" s="3" t="s">
        <v>33</v>
      </c>
      <c r="K3760" s="3" t="s">
        <v>34</v>
      </c>
      <c r="L3760" s="3" t="s">
        <v>85</v>
      </c>
      <c r="M3760" s="3" t="s">
        <v>36</v>
      </c>
      <c r="N3760" s="3"/>
      <c r="O3760" s="3"/>
      <c r="P3760" s="3"/>
      <c r="Q3760" s="3"/>
      <c r="R3760" s="3"/>
      <c r="S3760" s="3"/>
      <c r="T3760" s="3"/>
      <c r="U3760" s="3"/>
    </row>
    <row r="3761" spans="1:21" ht="16.2" x14ac:dyDescent="0.3">
      <c r="A3761" s="3"/>
      <c r="B3761" s="3" t="s">
        <v>416</v>
      </c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</row>
    <row r="3762" spans="1:21" ht="16.2" x14ac:dyDescent="0.3">
      <c r="A3762" s="3"/>
      <c r="B3762" s="3" t="s">
        <v>37</v>
      </c>
      <c r="C3762" s="3" t="s">
        <v>5</v>
      </c>
      <c r="D3762" s="3">
        <v>-16391.32</v>
      </c>
      <c r="E3762" s="3" t="s">
        <v>38</v>
      </c>
      <c r="F3762" s="3" t="s">
        <v>39</v>
      </c>
      <c r="G3762" s="3" t="s">
        <v>5</v>
      </c>
      <c r="H3762" s="3">
        <v>-14077.23</v>
      </c>
      <c r="I3762" s="3" t="s">
        <v>38</v>
      </c>
      <c r="J3762" s="3" t="s">
        <v>40</v>
      </c>
      <c r="K3762" s="3" t="s">
        <v>5</v>
      </c>
      <c r="L3762" s="3">
        <v>2.2200000000000002</v>
      </c>
      <c r="M3762" s="3" t="s">
        <v>41</v>
      </c>
      <c r="N3762" s="3" t="s">
        <v>42</v>
      </c>
      <c r="O3762" s="3" t="s">
        <v>5</v>
      </c>
      <c r="P3762" s="3">
        <v>0.37</v>
      </c>
      <c r="Q3762" s="3" t="s">
        <v>43</v>
      </c>
      <c r="R3762" s="3" t="s">
        <v>44</v>
      </c>
      <c r="S3762" s="3" t="s">
        <v>5</v>
      </c>
      <c r="T3762" s="3">
        <v>1.29</v>
      </c>
      <c r="U3762" s="3" t="s">
        <v>41</v>
      </c>
    </row>
    <row r="3763" spans="1:21" ht="16.2" x14ac:dyDescent="0.3">
      <c r="A3763" s="3"/>
      <c r="B3763" s="3" t="s">
        <v>245</v>
      </c>
      <c r="C3763" s="3" t="s">
        <v>246</v>
      </c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</row>
    <row r="3764" spans="1:21" ht="16.2" x14ac:dyDescent="0.3">
      <c r="A3764" s="3"/>
      <c r="B3764" s="3">
        <v>2.15</v>
      </c>
      <c r="C3764" s="3">
        <v>97.85</v>
      </c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</row>
    <row r="3766" spans="1:21" ht="16.2" x14ac:dyDescent="0.3">
      <c r="A3766" s="3" t="s">
        <v>126</v>
      </c>
      <c r="B3766" s="3" t="s">
        <v>26</v>
      </c>
      <c r="C3766" s="3" t="s">
        <v>5</v>
      </c>
      <c r="D3766" s="3">
        <v>37.770000000000003</v>
      </c>
      <c r="E3766" s="3" t="s">
        <v>27</v>
      </c>
      <c r="F3766" s="3" t="s">
        <v>28</v>
      </c>
      <c r="G3766" s="3" t="s">
        <v>5</v>
      </c>
      <c r="H3766" s="3">
        <v>2.63</v>
      </c>
      <c r="I3766" s="3" t="s">
        <v>29</v>
      </c>
      <c r="J3766" s="3" t="s">
        <v>33</v>
      </c>
      <c r="K3766" s="3" t="s">
        <v>34</v>
      </c>
      <c r="L3766" s="3" t="s">
        <v>85</v>
      </c>
      <c r="M3766" s="3" t="s">
        <v>36</v>
      </c>
      <c r="N3766" s="3"/>
      <c r="O3766" s="3"/>
      <c r="P3766" s="3"/>
      <c r="Q3766" s="3"/>
      <c r="R3766" s="3"/>
      <c r="S3766" s="3"/>
      <c r="T3766" s="3"/>
      <c r="U3766" s="3"/>
    </row>
    <row r="3767" spans="1:21" ht="16.2" x14ac:dyDescent="0.3">
      <c r="A3767" s="3"/>
      <c r="B3767" s="3" t="s">
        <v>488</v>
      </c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</row>
    <row r="3768" spans="1:21" ht="16.2" x14ac:dyDescent="0.3">
      <c r="A3768" s="3"/>
      <c r="B3768" s="3" t="s">
        <v>37</v>
      </c>
      <c r="C3768" s="3" t="s">
        <v>5</v>
      </c>
      <c r="D3768" s="3">
        <v>-613559.13</v>
      </c>
      <c r="E3768" s="3" t="s">
        <v>38</v>
      </c>
      <c r="F3768" s="3" t="s">
        <v>39</v>
      </c>
      <c r="G3768" s="3" t="s">
        <v>5</v>
      </c>
      <c r="H3768" s="3">
        <v>-531331.47</v>
      </c>
      <c r="I3768" s="3" t="s">
        <v>38</v>
      </c>
      <c r="J3768" s="3" t="s">
        <v>40</v>
      </c>
      <c r="K3768" s="3" t="s">
        <v>5</v>
      </c>
      <c r="L3768" s="3">
        <v>78.83</v>
      </c>
      <c r="M3768" s="3" t="s">
        <v>41</v>
      </c>
      <c r="N3768" s="3" t="s">
        <v>42</v>
      </c>
      <c r="O3768" s="3" t="s">
        <v>5</v>
      </c>
      <c r="P3768" s="3">
        <v>14.36</v>
      </c>
      <c r="Q3768" s="3" t="s">
        <v>43</v>
      </c>
      <c r="R3768" s="3" t="s">
        <v>44</v>
      </c>
      <c r="S3768" s="3" t="s">
        <v>5</v>
      </c>
      <c r="T3768" s="3">
        <v>45.25</v>
      </c>
      <c r="U3768" s="3" t="s">
        <v>41</v>
      </c>
    </row>
    <row r="3769" spans="1:21" ht="16.2" x14ac:dyDescent="0.3">
      <c r="A3769" s="3"/>
      <c r="B3769" s="3" t="s">
        <v>128</v>
      </c>
      <c r="C3769" s="3" t="s">
        <v>129</v>
      </c>
      <c r="D3769" s="3" t="s">
        <v>130</v>
      </c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</row>
    <row r="3770" spans="1:21" ht="16.2" x14ac:dyDescent="0.3">
      <c r="A3770" s="3"/>
      <c r="B3770" s="3">
        <v>51.05</v>
      </c>
      <c r="C3770" s="3">
        <v>39.799999999999997</v>
      </c>
      <c r="D3770" s="3">
        <v>9.15</v>
      </c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</row>
    <row r="3772" spans="1:21" ht="16.2" x14ac:dyDescent="0.3">
      <c r="A3772" s="3" t="s">
        <v>126</v>
      </c>
      <c r="B3772" s="3" t="s">
        <v>26</v>
      </c>
      <c r="C3772" s="3" t="s">
        <v>5</v>
      </c>
      <c r="D3772" s="3">
        <v>14.05</v>
      </c>
      <c r="E3772" s="3" t="s">
        <v>27</v>
      </c>
      <c r="F3772" s="3" t="s">
        <v>28</v>
      </c>
      <c r="G3772" s="3" t="s">
        <v>5</v>
      </c>
      <c r="H3772" s="3">
        <v>2.5299999999999998</v>
      </c>
      <c r="I3772" s="3" t="s">
        <v>29</v>
      </c>
      <c r="J3772" s="3" t="s">
        <v>33</v>
      </c>
      <c r="K3772" s="3" t="s">
        <v>34</v>
      </c>
      <c r="L3772" s="3" t="s">
        <v>85</v>
      </c>
      <c r="M3772" s="3" t="s">
        <v>36</v>
      </c>
      <c r="N3772" s="3"/>
      <c r="O3772" s="3"/>
      <c r="P3772" s="3"/>
      <c r="Q3772" s="3"/>
      <c r="R3772" s="3"/>
      <c r="S3772" s="3"/>
      <c r="T3772" s="3"/>
      <c r="U3772" s="3"/>
    </row>
    <row r="3773" spans="1:21" ht="16.2" x14ac:dyDescent="0.3">
      <c r="A3773" s="3"/>
      <c r="B3773" s="3" t="s">
        <v>442</v>
      </c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</row>
    <row r="3774" spans="1:21" ht="16.2" x14ac:dyDescent="0.3">
      <c r="A3774" s="3"/>
      <c r="B3774" s="3" t="s">
        <v>37</v>
      </c>
      <c r="C3774" s="3" t="s">
        <v>5</v>
      </c>
      <c r="D3774" s="3">
        <v>-221923.62</v>
      </c>
      <c r="E3774" s="3" t="s">
        <v>38</v>
      </c>
      <c r="F3774" s="3" t="s">
        <v>39</v>
      </c>
      <c r="G3774" s="3" t="s">
        <v>5</v>
      </c>
      <c r="H3774" s="3">
        <v>-191384.78</v>
      </c>
      <c r="I3774" s="3" t="s">
        <v>38</v>
      </c>
      <c r="J3774" s="3" t="s">
        <v>40</v>
      </c>
      <c r="K3774" s="3" t="s">
        <v>5</v>
      </c>
      <c r="L3774" s="3">
        <v>29.28</v>
      </c>
      <c r="M3774" s="3" t="s">
        <v>41</v>
      </c>
      <c r="N3774" s="3" t="s">
        <v>42</v>
      </c>
      <c r="O3774" s="3" t="s">
        <v>5</v>
      </c>
      <c r="P3774" s="3">
        <v>5.55</v>
      </c>
      <c r="Q3774" s="3" t="s">
        <v>43</v>
      </c>
      <c r="R3774" s="3" t="s">
        <v>44</v>
      </c>
      <c r="S3774" s="3" t="s">
        <v>5</v>
      </c>
      <c r="T3774" s="3">
        <v>16.66</v>
      </c>
      <c r="U3774" s="3" t="s">
        <v>41</v>
      </c>
    </row>
    <row r="3775" spans="1:21" ht="16.2" x14ac:dyDescent="0.3">
      <c r="A3775" s="3"/>
      <c r="B3775" s="3" t="s">
        <v>128</v>
      </c>
      <c r="C3775" s="3" t="s">
        <v>129</v>
      </c>
      <c r="D3775" s="3" t="s">
        <v>130</v>
      </c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</row>
    <row r="3776" spans="1:21" ht="16.2" x14ac:dyDescent="0.3">
      <c r="A3776" s="3"/>
      <c r="B3776" s="3">
        <v>38</v>
      </c>
      <c r="C3776" s="3">
        <v>3.12</v>
      </c>
      <c r="D3776" s="3">
        <v>58.88</v>
      </c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</row>
    <row r="3778" spans="1:21" ht="16.2" x14ac:dyDescent="0.3">
      <c r="A3778" s="3" t="s">
        <v>281</v>
      </c>
      <c r="B3778" s="3" t="s">
        <v>26</v>
      </c>
      <c r="C3778" s="3" t="s">
        <v>5</v>
      </c>
      <c r="D3778" s="3">
        <v>2.4</v>
      </c>
      <c r="E3778" s="3" t="s">
        <v>27</v>
      </c>
      <c r="F3778" s="3" t="s">
        <v>28</v>
      </c>
      <c r="G3778" s="3" t="s">
        <v>5</v>
      </c>
      <c r="H3778" s="3">
        <v>2.2599999999999998</v>
      </c>
      <c r="I3778" s="3" t="s">
        <v>29</v>
      </c>
      <c r="J3778" s="3" t="s">
        <v>33</v>
      </c>
      <c r="K3778" s="3" t="s">
        <v>34</v>
      </c>
      <c r="L3778" s="3" t="s">
        <v>85</v>
      </c>
      <c r="M3778" s="3" t="s">
        <v>36</v>
      </c>
      <c r="N3778" s="3"/>
      <c r="O3778" s="3"/>
      <c r="P3778" s="3"/>
      <c r="Q3778" s="3"/>
      <c r="R3778" s="3"/>
      <c r="S3778" s="3"/>
      <c r="T3778" s="3"/>
      <c r="U3778" s="3"/>
    </row>
    <row r="3779" spans="1:21" ht="16.2" x14ac:dyDescent="0.3">
      <c r="A3779" s="3"/>
      <c r="B3779" s="3" t="s">
        <v>489</v>
      </c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</row>
    <row r="3780" spans="1:21" ht="16.2" x14ac:dyDescent="0.3">
      <c r="A3780" s="3"/>
      <c r="B3780" s="3" t="s">
        <v>37</v>
      </c>
      <c r="C3780" s="3" t="s">
        <v>5</v>
      </c>
      <c r="D3780" s="3">
        <v>-39942.129999999997</v>
      </c>
      <c r="E3780" s="3" t="s">
        <v>38</v>
      </c>
      <c r="F3780" s="3" t="s">
        <v>39</v>
      </c>
      <c r="G3780" s="3" t="s">
        <v>5</v>
      </c>
      <c r="H3780" s="3">
        <v>-33484.120000000003</v>
      </c>
      <c r="I3780" s="3" t="s">
        <v>38</v>
      </c>
      <c r="J3780" s="3" t="s">
        <v>40</v>
      </c>
      <c r="K3780" s="3" t="s">
        <v>5</v>
      </c>
      <c r="L3780" s="3">
        <v>6.19</v>
      </c>
      <c r="M3780" s="3" t="s">
        <v>41</v>
      </c>
      <c r="N3780" s="3" t="s">
        <v>42</v>
      </c>
      <c r="O3780" s="3" t="s">
        <v>5</v>
      </c>
      <c r="P3780" s="3">
        <v>1.06</v>
      </c>
      <c r="Q3780" s="3" t="s">
        <v>43</v>
      </c>
      <c r="R3780" s="3" t="s">
        <v>44</v>
      </c>
      <c r="S3780" s="3" t="s">
        <v>5</v>
      </c>
      <c r="T3780" s="3">
        <v>3.73</v>
      </c>
      <c r="U3780" s="3" t="s">
        <v>41</v>
      </c>
    </row>
    <row r="3781" spans="1:21" ht="16.2" x14ac:dyDescent="0.3">
      <c r="A3781" s="3"/>
      <c r="B3781" s="3" t="s">
        <v>281</v>
      </c>
      <c r="C3781" s="3" t="s">
        <v>283</v>
      </c>
      <c r="D3781" s="3" t="s">
        <v>284</v>
      </c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</row>
    <row r="3782" spans="1:21" ht="16.2" x14ac:dyDescent="0.3">
      <c r="A3782" s="3"/>
      <c r="B3782" s="3">
        <v>1.38</v>
      </c>
      <c r="C3782" s="3">
        <v>85.44</v>
      </c>
      <c r="D3782" s="3">
        <v>13.18</v>
      </c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</row>
    <row r="3784" spans="1:21" ht="16.2" x14ac:dyDescent="0.3">
      <c r="A3784" s="3" t="s">
        <v>107</v>
      </c>
      <c r="B3784" s="3" t="s">
        <v>26</v>
      </c>
      <c r="C3784" s="3" t="s">
        <v>5</v>
      </c>
      <c r="D3784" s="3">
        <v>11.39</v>
      </c>
      <c r="E3784" s="3" t="s">
        <v>27</v>
      </c>
      <c r="F3784" s="3" t="s">
        <v>28</v>
      </c>
      <c r="G3784" s="3" t="s">
        <v>5</v>
      </c>
      <c r="H3784" s="3">
        <v>4.59</v>
      </c>
      <c r="I3784" s="3" t="s">
        <v>29</v>
      </c>
      <c r="J3784" s="3" t="s">
        <v>33</v>
      </c>
      <c r="K3784" s="3" t="s">
        <v>34</v>
      </c>
      <c r="L3784" s="3" t="s">
        <v>85</v>
      </c>
      <c r="M3784" s="3" t="s">
        <v>36</v>
      </c>
      <c r="N3784" s="3"/>
      <c r="O3784" s="3"/>
      <c r="P3784" s="3"/>
      <c r="Q3784" s="3"/>
      <c r="R3784" s="3"/>
      <c r="S3784" s="3"/>
      <c r="T3784" s="3"/>
      <c r="U3784" s="3"/>
    </row>
    <row r="3785" spans="1:21" ht="16.2" x14ac:dyDescent="0.3">
      <c r="A3785" s="3"/>
      <c r="B3785" s="3" t="s">
        <v>459</v>
      </c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</row>
    <row r="3786" spans="1:21" ht="16.2" x14ac:dyDescent="0.3">
      <c r="A3786" s="3"/>
      <c r="B3786" s="3" t="s">
        <v>37</v>
      </c>
      <c r="C3786" s="3" t="s">
        <v>5</v>
      </c>
      <c r="D3786" s="3">
        <v>-96966.89</v>
      </c>
      <c r="E3786" s="3" t="s">
        <v>38</v>
      </c>
      <c r="F3786" s="3" t="s">
        <v>39</v>
      </c>
      <c r="G3786" s="3" t="s">
        <v>5</v>
      </c>
      <c r="H3786" s="3">
        <v>-74638.11</v>
      </c>
      <c r="I3786" s="3" t="s">
        <v>38</v>
      </c>
      <c r="J3786" s="3" t="s">
        <v>40</v>
      </c>
      <c r="K3786" s="3" t="s">
        <v>5</v>
      </c>
      <c r="L3786" s="3">
        <v>21.41</v>
      </c>
      <c r="M3786" s="3" t="s">
        <v>41</v>
      </c>
      <c r="N3786" s="3" t="s">
        <v>42</v>
      </c>
      <c r="O3786" s="3" t="s">
        <v>5</v>
      </c>
      <c r="P3786" s="3">
        <v>2.48</v>
      </c>
      <c r="Q3786" s="3" t="s">
        <v>43</v>
      </c>
      <c r="R3786" s="3" t="s">
        <v>44</v>
      </c>
      <c r="S3786" s="3" t="s">
        <v>5</v>
      </c>
      <c r="T3786" s="3">
        <v>10.5</v>
      </c>
      <c r="U3786" s="3" t="s">
        <v>41</v>
      </c>
    </row>
    <row r="3787" spans="1:21" ht="16.2" x14ac:dyDescent="0.3">
      <c r="A3787" s="3"/>
      <c r="B3787" s="3" t="s">
        <v>109</v>
      </c>
      <c r="C3787" s="3" t="s">
        <v>110</v>
      </c>
      <c r="D3787" s="3" t="s">
        <v>111</v>
      </c>
      <c r="E3787" s="3" t="s">
        <v>107</v>
      </c>
      <c r="F3787" s="3" t="s">
        <v>112</v>
      </c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</row>
    <row r="3788" spans="1:21" ht="16.2" x14ac:dyDescent="0.3">
      <c r="A3788" s="3"/>
      <c r="B3788" s="3">
        <v>0</v>
      </c>
      <c r="C3788" s="3">
        <v>-20.58</v>
      </c>
      <c r="D3788" s="3">
        <v>41.07</v>
      </c>
      <c r="E3788" s="3">
        <v>35.54</v>
      </c>
      <c r="F3788" s="3">
        <v>43.97</v>
      </c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</row>
    <row r="3790" spans="1:21" ht="16.2" x14ac:dyDescent="0.3">
      <c r="A3790" s="3" t="s">
        <v>391</v>
      </c>
      <c r="B3790" s="3" t="s">
        <v>26</v>
      </c>
      <c r="C3790" s="3" t="s">
        <v>5</v>
      </c>
      <c r="D3790" s="3">
        <v>0.42</v>
      </c>
      <c r="E3790" s="3" t="s">
        <v>27</v>
      </c>
      <c r="F3790" s="3" t="s">
        <v>28</v>
      </c>
      <c r="G3790" s="3" t="s">
        <v>5</v>
      </c>
      <c r="H3790" s="3">
        <v>4.57</v>
      </c>
      <c r="I3790" s="3" t="s">
        <v>29</v>
      </c>
      <c r="J3790" s="3" t="s">
        <v>33</v>
      </c>
      <c r="K3790" s="3" t="s">
        <v>34</v>
      </c>
      <c r="L3790" s="3" t="s">
        <v>85</v>
      </c>
      <c r="M3790" s="3" t="s">
        <v>36</v>
      </c>
      <c r="N3790" s="3"/>
      <c r="O3790" s="3"/>
      <c r="P3790" s="3"/>
      <c r="Q3790" s="3"/>
      <c r="R3790" s="3"/>
      <c r="S3790" s="3"/>
      <c r="T3790" s="3"/>
      <c r="U3790" s="3"/>
    </row>
    <row r="3791" spans="1:21" ht="16.2" x14ac:dyDescent="0.3">
      <c r="A3791" s="3"/>
      <c r="B3791" s="3" t="s">
        <v>466</v>
      </c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</row>
    <row r="3792" spans="1:21" ht="16.2" x14ac:dyDescent="0.3">
      <c r="A3792" s="3"/>
      <c r="B3792" s="3" t="s">
        <v>37</v>
      </c>
      <c r="C3792" s="3" t="s">
        <v>5</v>
      </c>
      <c r="D3792" s="3">
        <v>-4293.3999999999996</v>
      </c>
      <c r="E3792" s="3" t="s">
        <v>38</v>
      </c>
      <c r="F3792" s="3" t="s">
        <v>39</v>
      </c>
      <c r="G3792" s="3" t="s">
        <v>5</v>
      </c>
      <c r="H3792" s="3">
        <v>-3486.55</v>
      </c>
      <c r="I3792" s="3" t="s">
        <v>38</v>
      </c>
      <c r="J3792" s="3" t="s">
        <v>40</v>
      </c>
      <c r="K3792" s="3" t="s">
        <v>5</v>
      </c>
      <c r="L3792" s="3">
        <v>0.77</v>
      </c>
      <c r="M3792" s="3" t="s">
        <v>41</v>
      </c>
      <c r="N3792" s="3" t="s">
        <v>42</v>
      </c>
      <c r="O3792" s="3" t="s">
        <v>5</v>
      </c>
      <c r="P3792" s="3">
        <v>0.09</v>
      </c>
      <c r="Q3792" s="3" t="s">
        <v>43</v>
      </c>
      <c r="R3792" s="3" t="s">
        <v>44</v>
      </c>
      <c r="S3792" s="3" t="s">
        <v>5</v>
      </c>
      <c r="T3792" s="3">
        <v>0.4</v>
      </c>
      <c r="U3792" s="3" t="s">
        <v>41</v>
      </c>
    </row>
    <row r="3793" spans="1:21" ht="16.2" x14ac:dyDescent="0.3">
      <c r="A3793" s="3"/>
      <c r="B3793" s="3" t="s">
        <v>393</v>
      </c>
      <c r="C3793" s="3" t="s">
        <v>394</v>
      </c>
      <c r="D3793" s="3" t="s">
        <v>395</v>
      </c>
      <c r="E3793" s="3" t="s">
        <v>396</v>
      </c>
      <c r="F3793" s="3" t="s">
        <v>397</v>
      </c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</row>
    <row r="3794" spans="1:21" ht="16.2" x14ac:dyDescent="0.3">
      <c r="A3794" s="3"/>
      <c r="B3794" s="3">
        <v>18.12</v>
      </c>
      <c r="C3794" s="3">
        <v>9.24</v>
      </c>
      <c r="D3794" s="3">
        <v>62.25</v>
      </c>
      <c r="E3794" s="3">
        <v>4.42</v>
      </c>
      <c r="F3794" s="3">
        <v>5.97</v>
      </c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</row>
    <row r="3796" spans="1:21" ht="16.2" x14ac:dyDescent="0.3">
      <c r="A3796" s="3" t="s">
        <v>82</v>
      </c>
      <c r="B3796" s="3" t="s">
        <v>26</v>
      </c>
      <c r="C3796" s="3" t="s">
        <v>5</v>
      </c>
      <c r="D3796" s="3">
        <v>2.94</v>
      </c>
      <c r="E3796" s="3" t="s">
        <v>27</v>
      </c>
      <c r="F3796" s="3" t="s">
        <v>28</v>
      </c>
      <c r="G3796" s="3" t="s">
        <v>5</v>
      </c>
      <c r="H3796" s="3">
        <v>3.06</v>
      </c>
      <c r="I3796" s="3" t="s">
        <v>29</v>
      </c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</row>
    <row r="3797" spans="1:21" ht="16.2" x14ac:dyDescent="0.3">
      <c r="A3797" s="3"/>
      <c r="B3797" s="3" t="s">
        <v>83</v>
      </c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</row>
    <row r="3798" spans="1:21" ht="16.2" x14ac:dyDescent="0.3">
      <c r="A3798" s="3"/>
      <c r="B3798" s="3" t="s">
        <v>37</v>
      </c>
      <c r="C3798" s="3" t="s">
        <v>5</v>
      </c>
      <c r="D3798" s="3">
        <v>-42808.22</v>
      </c>
      <c r="E3798" s="3" t="s">
        <v>38</v>
      </c>
      <c r="F3798" s="3" t="s">
        <v>39</v>
      </c>
      <c r="G3798" s="3" t="s">
        <v>5</v>
      </c>
      <c r="H3798" s="3">
        <v>-36676.839999999997</v>
      </c>
      <c r="I3798" s="3" t="s">
        <v>38</v>
      </c>
      <c r="J3798" s="3" t="s">
        <v>40</v>
      </c>
      <c r="K3798" s="3" t="s">
        <v>5</v>
      </c>
      <c r="L3798" s="3">
        <v>5.88</v>
      </c>
      <c r="M3798" s="3" t="s">
        <v>41</v>
      </c>
      <c r="N3798" s="3" t="s">
        <v>42</v>
      </c>
      <c r="O3798" s="3" t="s">
        <v>5</v>
      </c>
      <c r="P3798" s="3">
        <v>0.96</v>
      </c>
      <c r="Q3798" s="3" t="s">
        <v>43</v>
      </c>
      <c r="R3798" s="3" t="s">
        <v>44</v>
      </c>
      <c r="S3798" s="3" t="s">
        <v>5</v>
      </c>
      <c r="T3798" s="3">
        <v>3.27</v>
      </c>
      <c r="U3798" s="3" t="s">
        <v>41</v>
      </c>
    </row>
    <row r="3800" spans="1:21" ht="16.2" x14ac:dyDescent="0.3">
      <c r="A3800" s="3" t="s">
        <v>73</v>
      </c>
      <c r="B3800" s="3" t="s">
        <v>67</v>
      </c>
      <c r="C3800" s="3" t="s">
        <v>74</v>
      </c>
      <c r="D3800" s="3" t="s">
        <v>76</v>
      </c>
      <c r="E3800" s="3" t="s">
        <v>204</v>
      </c>
      <c r="F3800" s="3" t="s">
        <v>205</v>
      </c>
      <c r="G3800" s="3" t="s">
        <v>206</v>
      </c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</row>
    <row r="3802" spans="1:21" ht="16.2" x14ac:dyDescent="0.3">
      <c r="A3802" s="3" t="s">
        <v>76</v>
      </c>
      <c r="B3802" s="3" t="s">
        <v>26</v>
      </c>
      <c r="C3802" s="3" t="s">
        <v>5</v>
      </c>
      <c r="D3802" s="3">
        <v>99.32</v>
      </c>
      <c r="E3802" s="3" t="s">
        <v>27</v>
      </c>
      <c r="F3802" s="3" t="s">
        <v>28</v>
      </c>
      <c r="G3802" s="3" t="s">
        <v>5</v>
      </c>
      <c r="H3802" s="3">
        <v>2.79</v>
      </c>
      <c r="I3802" s="3" t="s">
        <v>29</v>
      </c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</row>
    <row r="3803" spans="1:21" ht="16.2" x14ac:dyDescent="0.3">
      <c r="A3803" s="3"/>
      <c r="B3803" s="3" t="s">
        <v>37</v>
      </c>
      <c r="C3803" s="3" t="s">
        <v>5</v>
      </c>
      <c r="D3803" s="3">
        <v>-1486484.59</v>
      </c>
      <c r="E3803" s="3" t="s">
        <v>38</v>
      </c>
      <c r="F3803" s="3" t="s">
        <v>39</v>
      </c>
      <c r="G3803" s="3" t="s">
        <v>5</v>
      </c>
      <c r="H3803" s="3">
        <v>-1263802.6000000001</v>
      </c>
      <c r="I3803" s="3" t="s">
        <v>38</v>
      </c>
      <c r="J3803" s="3" t="s">
        <v>40</v>
      </c>
      <c r="K3803" s="3" t="s">
        <v>5</v>
      </c>
      <c r="L3803" s="3">
        <v>213.47</v>
      </c>
      <c r="M3803" s="3" t="s">
        <v>41</v>
      </c>
      <c r="N3803" s="3" t="s">
        <v>42</v>
      </c>
      <c r="O3803" s="3" t="s">
        <v>5</v>
      </c>
      <c r="P3803" s="3">
        <v>35.619999999999997</v>
      </c>
      <c r="Q3803" s="3" t="s">
        <v>43</v>
      </c>
      <c r="R3803" s="3" t="s">
        <v>44</v>
      </c>
      <c r="S3803" s="3" t="s">
        <v>5</v>
      </c>
      <c r="T3803" s="3">
        <v>118.06</v>
      </c>
      <c r="U3803" s="3" t="s">
        <v>41</v>
      </c>
    </row>
    <row r="3805" spans="1:21" ht="16.2" x14ac:dyDescent="0.3">
      <c r="A3805" s="3" t="s">
        <v>77</v>
      </c>
      <c r="B3805" s="3" t="s">
        <v>12</v>
      </c>
      <c r="C3805" s="3" t="s">
        <v>78</v>
      </c>
      <c r="D3805" s="3" t="s">
        <v>5</v>
      </c>
      <c r="E3805" s="3">
        <v>7.7744600000000004E-3</v>
      </c>
      <c r="F3805" s="3" t="s">
        <v>12</v>
      </c>
      <c r="G3805" s="3" t="s">
        <v>79</v>
      </c>
      <c r="H3805" s="3" t="s">
        <v>5</v>
      </c>
      <c r="I3805" s="3">
        <v>0.24877299999999999</v>
      </c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</row>
    <row r="3806" spans="1:21" ht="16.2" x14ac:dyDescent="0.3">
      <c r="A3806" s="3"/>
      <c r="B3806" s="3" t="s">
        <v>37</v>
      </c>
      <c r="C3806" s="3" t="s">
        <v>5</v>
      </c>
      <c r="D3806" s="3">
        <v>-1799.04</v>
      </c>
      <c r="E3806" s="3" t="s">
        <v>38</v>
      </c>
      <c r="F3806" s="3" t="s">
        <v>39</v>
      </c>
      <c r="G3806" s="3" t="s">
        <v>5</v>
      </c>
      <c r="H3806" s="3">
        <v>188.2</v>
      </c>
      <c r="I3806" s="3" t="s">
        <v>38</v>
      </c>
      <c r="J3806" s="3" t="s">
        <v>40</v>
      </c>
      <c r="K3806" s="3" t="s">
        <v>5</v>
      </c>
      <c r="L3806" s="3">
        <v>1.91</v>
      </c>
      <c r="M3806" s="3" t="s">
        <v>41</v>
      </c>
      <c r="N3806" s="3" t="s">
        <v>42</v>
      </c>
      <c r="O3806" s="3" t="s">
        <v>5</v>
      </c>
      <c r="P3806" s="3">
        <v>674.28</v>
      </c>
      <c r="Q3806" s="3" t="s">
        <v>43</v>
      </c>
      <c r="R3806" s="3" t="s">
        <v>44</v>
      </c>
      <c r="S3806" s="3" t="s">
        <v>5</v>
      </c>
      <c r="T3806" s="3">
        <v>0.27</v>
      </c>
      <c r="U3806" s="3" t="s">
        <v>41</v>
      </c>
    </row>
    <row r="3808" spans="1:21" ht="16.2" x14ac:dyDescent="0.3">
      <c r="A3808" s="3" t="s">
        <v>0</v>
      </c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</row>
    <row r="3809" spans="1:29" ht="16.2" x14ac:dyDescent="0.3">
      <c r="A3809" s="3" t="s">
        <v>1</v>
      </c>
      <c r="B3809" s="3" t="s">
        <v>2</v>
      </c>
      <c r="C3809" s="3" t="s">
        <v>3</v>
      </c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C3809" s="3"/>
    </row>
    <row r="3811" spans="1:29" ht="16.2" x14ac:dyDescent="0.3">
      <c r="A3811" s="3" t="s">
        <v>4</v>
      </c>
      <c r="B3811" s="3" t="s">
        <v>5</v>
      </c>
      <c r="C3811" s="3">
        <v>760</v>
      </c>
      <c r="D3811" s="3" t="s">
        <v>6</v>
      </c>
      <c r="E3811" s="3" t="s">
        <v>7</v>
      </c>
      <c r="F3811" s="3" t="s">
        <v>5</v>
      </c>
      <c r="G3811" s="3">
        <v>3</v>
      </c>
      <c r="H3811" s="3" t="s">
        <v>8</v>
      </c>
      <c r="I3811" s="3" t="s">
        <v>9</v>
      </c>
      <c r="J3811" s="3" t="s">
        <v>10</v>
      </c>
      <c r="K3811" s="3" t="s">
        <v>11</v>
      </c>
      <c r="L3811" s="3" t="s">
        <v>5</v>
      </c>
      <c r="M3811" s="3">
        <v>-15.05</v>
      </c>
      <c r="N3811" s="3" t="s">
        <v>12</v>
      </c>
      <c r="O3811" s="3" t="s">
        <v>13</v>
      </c>
      <c r="P3811" s="3" t="s">
        <v>5</v>
      </c>
      <c r="Q3811" s="3">
        <v>-5.45</v>
      </c>
      <c r="R3811" s="3" t="s">
        <v>14</v>
      </c>
      <c r="S3811" s="3" t="s">
        <v>5</v>
      </c>
      <c r="T3811" s="3">
        <v>-0.28000000000000003</v>
      </c>
      <c r="U3811" s="3" t="s">
        <v>15</v>
      </c>
      <c r="V3811" s="3" t="s">
        <v>5</v>
      </c>
      <c r="W3811" s="3">
        <v>0</v>
      </c>
      <c r="X3811" s="3" t="s">
        <v>16</v>
      </c>
      <c r="Y3811" s="3" t="s">
        <v>5</v>
      </c>
      <c r="Z3811" s="3">
        <v>1.4</v>
      </c>
      <c r="AA3811" s="3" t="s">
        <v>17</v>
      </c>
      <c r="AB3811" s="3" t="s">
        <v>5</v>
      </c>
      <c r="AC3811" s="3">
        <v>4.45</v>
      </c>
    </row>
    <row r="3813" spans="1:29" ht="16.2" x14ac:dyDescent="0.3">
      <c r="A3813" s="3" t="s">
        <v>18</v>
      </c>
      <c r="B3813" s="3" t="s">
        <v>19</v>
      </c>
      <c r="C3813" s="3" t="s">
        <v>20</v>
      </c>
      <c r="D3813" s="3" t="s">
        <v>21</v>
      </c>
      <c r="E3813" s="3" t="s">
        <v>5</v>
      </c>
      <c r="F3813" s="3" t="s">
        <v>15</v>
      </c>
      <c r="G3813" s="3" t="s">
        <v>23</v>
      </c>
      <c r="H3813" s="3" t="s">
        <v>24</v>
      </c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C3813" s="3"/>
    </row>
    <row r="3815" spans="1:29" ht="16.2" x14ac:dyDescent="0.3">
      <c r="A3815" s="3" t="s">
        <v>25</v>
      </c>
      <c r="B3815" s="3" t="s">
        <v>26</v>
      </c>
      <c r="C3815" s="3" t="s">
        <v>5</v>
      </c>
      <c r="D3815" s="3">
        <v>9.83</v>
      </c>
      <c r="E3815" s="3" t="s">
        <v>27</v>
      </c>
      <c r="F3815" s="3" t="s">
        <v>28</v>
      </c>
      <c r="G3815" s="3" t="s">
        <v>5</v>
      </c>
      <c r="H3815" s="3">
        <v>2.14</v>
      </c>
      <c r="I3815" s="3" t="s">
        <v>29</v>
      </c>
      <c r="J3815" s="3" t="s">
        <v>30</v>
      </c>
      <c r="K3815" s="3" t="s">
        <v>5</v>
      </c>
      <c r="L3815" s="3">
        <v>2.63</v>
      </c>
      <c r="M3815" s="3" t="s">
        <v>31</v>
      </c>
      <c r="N3815" s="3">
        <v>10</v>
      </c>
      <c r="O3815" s="3" t="s">
        <v>32</v>
      </c>
      <c r="P3815" s="3" t="s">
        <v>33</v>
      </c>
      <c r="Q3815" s="3" t="s">
        <v>34</v>
      </c>
      <c r="R3815" s="3" t="s">
        <v>35</v>
      </c>
      <c r="S3815" s="3" t="s">
        <v>36</v>
      </c>
      <c r="T3815" s="3"/>
      <c r="U3815" s="3"/>
      <c r="V3815" s="3"/>
      <c r="W3815" s="3"/>
      <c r="X3815" s="3"/>
      <c r="Y3815" s="3"/>
      <c r="Z3815" s="3"/>
      <c r="AA3815" s="3"/>
      <c r="AB3815" s="3"/>
      <c r="AC3815" s="3"/>
    </row>
    <row r="3816" spans="1:29" ht="16.2" x14ac:dyDescent="0.3">
      <c r="A3816" s="3"/>
      <c r="B3816" s="3" t="s">
        <v>37</v>
      </c>
      <c r="C3816" s="3" t="s">
        <v>5</v>
      </c>
      <c r="D3816" s="3">
        <v>-159444.37</v>
      </c>
      <c r="E3816" s="3" t="s">
        <v>38</v>
      </c>
      <c r="F3816" s="3" t="s">
        <v>39</v>
      </c>
      <c r="G3816" s="3" t="s">
        <v>5</v>
      </c>
      <c r="H3816" s="3">
        <v>-129613.49</v>
      </c>
      <c r="I3816" s="3" t="s">
        <v>38</v>
      </c>
      <c r="J3816" s="3" t="s">
        <v>40</v>
      </c>
      <c r="K3816" s="3" t="s">
        <v>5</v>
      </c>
      <c r="L3816" s="3">
        <v>28.87</v>
      </c>
      <c r="M3816" s="3" t="s">
        <v>41</v>
      </c>
      <c r="N3816" s="3" t="s">
        <v>42</v>
      </c>
      <c r="O3816" s="3" t="s">
        <v>5</v>
      </c>
      <c r="P3816" s="3">
        <v>4.59</v>
      </c>
      <c r="Q3816" s="3" t="s">
        <v>43</v>
      </c>
      <c r="R3816" s="3" t="s">
        <v>44</v>
      </c>
      <c r="S3816" s="3" t="s">
        <v>5</v>
      </c>
      <c r="T3816" s="3">
        <v>14.33</v>
      </c>
      <c r="U3816" s="3" t="s">
        <v>41</v>
      </c>
      <c r="V3816" s="3"/>
      <c r="W3816" s="3"/>
      <c r="X3816" s="3"/>
      <c r="Y3816" s="3"/>
      <c r="Z3816" s="3"/>
      <c r="AA3816" s="3"/>
      <c r="AB3816" s="3"/>
      <c r="AC3816" s="3"/>
    </row>
    <row r="3817" spans="1:29" ht="16.2" x14ac:dyDescent="0.3">
      <c r="A3817" s="3"/>
      <c r="B3817" s="3" t="s">
        <v>45</v>
      </c>
      <c r="C3817" s="3" t="s">
        <v>46</v>
      </c>
      <c r="D3817" s="3" t="s">
        <v>47</v>
      </c>
      <c r="E3817" s="3" t="s">
        <v>48</v>
      </c>
      <c r="F3817" s="3" t="s">
        <v>49</v>
      </c>
      <c r="G3817" s="3" t="s">
        <v>50</v>
      </c>
      <c r="H3817" s="3" t="s">
        <v>51</v>
      </c>
      <c r="I3817" s="3" t="s">
        <v>52</v>
      </c>
      <c r="J3817" s="3" t="s">
        <v>53</v>
      </c>
      <c r="K3817" s="3" t="s">
        <v>54</v>
      </c>
      <c r="L3817" s="3" t="s">
        <v>55</v>
      </c>
      <c r="M3817" s="3" t="s">
        <v>56</v>
      </c>
      <c r="N3817" s="3" t="s">
        <v>57</v>
      </c>
      <c r="O3817" s="3" t="s">
        <v>58</v>
      </c>
      <c r="P3817" s="3" t="s">
        <v>59</v>
      </c>
      <c r="Q3817" s="3" t="s">
        <v>60</v>
      </c>
      <c r="R3817" s="3" t="s">
        <v>61</v>
      </c>
      <c r="S3817" s="3" t="s">
        <v>62</v>
      </c>
      <c r="T3817" s="3" t="s">
        <v>63</v>
      </c>
      <c r="U3817" s="3"/>
      <c r="V3817" s="3"/>
      <c r="W3817" s="3"/>
      <c r="X3817" s="3"/>
      <c r="Y3817" s="3"/>
      <c r="Z3817" s="3"/>
      <c r="AA3817" s="3"/>
      <c r="AB3817" s="3"/>
      <c r="AC3817" s="3"/>
    </row>
    <row r="3818" spans="1:29" ht="16.2" x14ac:dyDescent="0.3">
      <c r="A3818" s="3"/>
      <c r="B3818" s="3">
        <v>58.79</v>
      </c>
      <c r="C3818" s="3">
        <v>0.08</v>
      </c>
      <c r="D3818" s="3">
        <v>11.6</v>
      </c>
      <c r="E3818" s="3">
        <v>0.5</v>
      </c>
      <c r="F3818" s="3">
        <v>0</v>
      </c>
      <c r="G3818" s="3">
        <v>1.1599999999999999</v>
      </c>
      <c r="H3818" s="3">
        <v>1.4</v>
      </c>
      <c r="I3818" s="3">
        <v>0.11</v>
      </c>
      <c r="J3818" s="3">
        <v>0</v>
      </c>
      <c r="K3818" s="3">
        <v>0</v>
      </c>
      <c r="L3818" s="3">
        <v>3.44</v>
      </c>
      <c r="M3818" s="3">
        <v>7.29</v>
      </c>
      <c r="N3818" s="3">
        <v>3.47</v>
      </c>
      <c r="O3818" s="3">
        <v>1.59</v>
      </c>
      <c r="P3818" s="3">
        <v>10.59</v>
      </c>
      <c r="Q3818" s="3">
        <v>0</v>
      </c>
      <c r="R3818" s="3">
        <v>0</v>
      </c>
      <c r="S3818" s="3">
        <v>0</v>
      </c>
      <c r="T3818" s="3">
        <v>0</v>
      </c>
      <c r="U3818" s="3"/>
      <c r="V3818" s="3"/>
      <c r="W3818" s="3"/>
      <c r="X3818" s="3"/>
      <c r="Y3818" s="3"/>
      <c r="Z3818" s="3"/>
      <c r="AA3818" s="3"/>
      <c r="AB3818" s="3"/>
      <c r="AC3818" s="3"/>
    </row>
    <row r="3820" spans="1:29" ht="16.2" x14ac:dyDescent="0.3">
      <c r="A3820" s="3" t="s">
        <v>243</v>
      </c>
      <c r="B3820" s="3" t="s">
        <v>26</v>
      </c>
      <c r="C3820" s="3" t="s">
        <v>5</v>
      </c>
      <c r="D3820" s="3">
        <v>0.01</v>
      </c>
      <c r="E3820" s="3" t="s">
        <v>27</v>
      </c>
      <c r="F3820" s="3" t="s">
        <v>28</v>
      </c>
      <c r="G3820" s="3" t="s">
        <v>5</v>
      </c>
      <c r="H3820" s="3">
        <v>2.78</v>
      </c>
      <c r="I3820" s="3" t="s">
        <v>29</v>
      </c>
      <c r="J3820" s="3" t="s">
        <v>33</v>
      </c>
      <c r="K3820" s="3" t="s">
        <v>34</v>
      </c>
      <c r="L3820" s="3" t="s">
        <v>85</v>
      </c>
      <c r="M3820" s="3" t="s">
        <v>36</v>
      </c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C3820" s="3"/>
    </row>
    <row r="3821" spans="1:29" ht="16.2" x14ac:dyDescent="0.3">
      <c r="A3821" s="3"/>
      <c r="B3821" s="3" t="s">
        <v>483</v>
      </c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C3821" s="3"/>
    </row>
    <row r="3822" spans="1:29" ht="16.2" x14ac:dyDescent="0.3">
      <c r="A3822" s="3"/>
      <c r="B3822" s="3" t="s">
        <v>37</v>
      </c>
      <c r="C3822" s="3" t="s">
        <v>5</v>
      </c>
      <c r="D3822" s="3">
        <v>-201.26</v>
      </c>
      <c r="E3822" s="3" t="s">
        <v>38</v>
      </c>
      <c r="F3822" s="3" t="s">
        <v>39</v>
      </c>
      <c r="G3822" s="3" t="s">
        <v>5</v>
      </c>
      <c r="H3822" s="3">
        <v>-172.63</v>
      </c>
      <c r="I3822" s="3" t="s">
        <v>38</v>
      </c>
      <c r="J3822" s="3" t="s">
        <v>40</v>
      </c>
      <c r="K3822" s="3" t="s">
        <v>5</v>
      </c>
      <c r="L3822" s="3">
        <v>0.03</v>
      </c>
      <c r="M3822" s="3" t="s">
        <v>41</v>
      </c>
      <c r="N3822" s="3" t="s">
        <v>42</v>
      </c>
      <c r="O3822" s="3" t="s">
        <v>5</v>
      </c>
      <c r="P3822" s="3">
        <v>0</v>
      </c>
      <c r="Q3822" s="3" t="s">
        <v>43</v>
      </c>
      <c r="R3822" s="3" t="s">
        <v>44</v>
      </c>
      <c r="S3822" s="3" t="s">
        <v>5</v>
      </c>
      <c r="T3822" s="3">
        <v>0.02</v>
      </c>
      <c r="U3822" s="3" t="s">
        <v>41</v>
      </c>
      <c r="V3822" s="3"/>
      <c r="W3822" s="3"/>
      <c r="X3822" s="3"/>
      <c r="Y3822" s="3"/>
      <c r="Z3822" s="3"/>
      <c r="AA3822" s="3"/>
      <c r="AB3822" s="3"/>
      <c r="AC3822" s="3"/>
    </row>
    <row r="3823" spans="1:29" ht="16.2" x14ac:dyDescent="0.3">
      <c r="A3823" s="3"/>
      <c r="B3823" s="3" t="s">
        <v>245</v>
      </c>
      <c r="C3823" s="3" t="s">
        <v>246</v>
      </c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C3823" s="3"/>
    </row>
    <row r="3824" spans="1:29" ht="16.2" x14ac:dyDescent="0.3">
      <c r="A3824" s="3"/>
      <c r="B3824" s="3">
        <v>9.4</v>
      </c>
      <c r="C3824" s="3">
        <v>90.6</v>
      </c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C3824" s="3"/>
    </row>
    <row r="3826" spans="1:21" ht="16.2" x14ac:dyDescent="0.3">
      <c r="A3826" s="3" t="s">
        <v>126</v>
      </c>
      <c r="B3826" s="3" t="s">
        <v>26</v>
      </c>
      <c r="C3826" s="3" t="s">
        <v>5</v>
      </c>
      <c r="D3826" s="3">
        <v>0.81</v>
      </c>
      <c r="E3826" s="3" t="s">
        <v>27</v>
      </c>
      <c r="F3826" s="3" t="s">
        <v>28</v>
      </c>
      <c r="G3826" s="3" t="s">
        <v>5</v>
      </c>
      <c r="H3826" s="3">
        <v>2.5299999999999998</v>
      </c>
      <c r="I3826" s="3" t="s">
        <v>29</v>
      </c>
      <c r="J3826" s="3" t="s">
        <v>33</v>
      </c>
      <c r="K3826" s="3" t="s">
        <v>34</v>
      </c>
      <c r="L3826" s="3" t="s">
        <v>85</v>
      </c>
      <c r="M3826" s="3" t="s">
        <v>36</v>
      </c>
      <c r="N3826" s="3"/>
      <c r="O3826" s="3"/>
      <c r="P3826" s="3"/>
      <c r="Q3826" s="3"/>
      <c r="R3826" s="3"/>
      <c r="S3826" s="3"/>
      <c r="T3826" s="3"/>
      <c r="U3826" s="3"/>
    </row>
    <row r="3827" spans="1:21" ht="16.2" x14ac:dyDescent="0.3">
      <c r="A3827" s="3"/>
      <c r="B3827" s="3" t="s">
        <v>289</v>
      </c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</row>
    <row r="3828" spans="1:21" ht="16.2" x14ac:dyDescent="0.3">
      <c r="A3828" s="3"/>
      <c r="B3828" s="3" t="s">
        <v>37</v>
      </c>
      <c r="C3828" s="3" t="s">
        <v>5</v>
      </c>
      <c r="D3828" s="3">
        <v>-12638.76</v>
      </c>
      <c r="E3828" s="3" t="s">
        <v>38</v>
      </c>
      <c r="F3828" s="3" t="s">
        <v>39</v>
      </c>
      <c r="G3828" s="3" t="s">
        <v>5</v>
      </c>
      <c r="H3828" s="3">
        <v>-10925.61</v>
      </c>
      <c r="I3828" s="3" t="s">
        <v>38</v>
      </c>
      <c r="J3828" s="3" t="s">
        <v>40</v>
      </c>
      <c r="K3828" s="3" t="s">
        <v>5</v>
      </c>
      <c r="L3828" s="3">
        <v>1.66</v>
      </c>
      <c r="M3828" s="3" t="s">
        <v>41</v>
      </c>
      <c r="N3828" s="3" t="s">
        <v>42</v>
      </c>
      <c r="O3828" s="3" t="s">
        <v>5</v>
      </c>
      <c r="P3828" s="3">
        <v>0.32</v>
      </c>
      <c r="Q3828" s="3" t="s">
        <v>43</v>
      </c>
      <c r="R3828" s="3" t="s">
        <v>44</v>
      </c>
      <c r="S3828" s="3" t="s">
        <v>5</v>
      </c>
      <c r="T3828" s="3">
        <v>0.95</v>
      </c>
      <c r="U3828" s="3" t="s">
        <v>41</v>
      </c>
    </row>
    <row r="3829" spans="1:21" ht="16.2" x14ac:dyDescent="0.3">
      <c r="A3829" s="3"/>
      <c r="B3829" s="3" t="s">
        <v>128</v>
      </c>
      <c r="C3829" s="3" t="s">
        <v>129</v>
      </c>
      <c r="D3829" s="3" t="s">
        <v>130</v>
      </c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</row>
    <row r="3830" spans="1:21" ht="16.2" x14ac:dyDescent="0.3">
      <c r="A3830" s="3"/>
      <c r="B3830" s="3">
        <v>29.19</v>
      </c>
      <c r="C3830" s="3">
        <v>1.67</v>
      </c>
      <c r="D3830" s="3">
        <v>69.14</v>
      </c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</row>
    <row r="3832" spans="1:21" ht="16.2" x14ac:dyDescent="0.3">
      <c r="A3832" s="3" t="s">
        <v>126</v>
      </c>
      <c r="B3832" s="3" t="s">
        <v>26</v>
      </c>
      <c r="C3832" s="3" t="s">
        <v>5</v>
      </c>
      <c r="D3832" s="3">
        <v>0.2</v>
      </c>
      <c r="E3832" s="3" t="s">
        <v>27</v>
      </c>
      <c r="F3832" s="3" t="s">
        <v>28</v>
      </c>
      <c r="G3832" s="3" t="s">
        <v>5</v>
      </c>
      <c r="H3832" s="3">
        <v>2.61</v>
      </c>
      <c r="I3832" s="3" t="s">
        <v>29</v>
      </c>
      <c r="J3832" s="3" t="s">
        <v>33</v>
      </c>
      <c r="K3832" s="3" t="s">
        <v>34</v>
      </c>
      <c r="L3832" s="3" t="s">
        <v>85</v>
      </c>
      <c r="M3832" s="3" t="s">
        <v>36</v>
      </c>
      <c r="N3832" s="3"/>
      <c r="O3832" s="3"/>
      <c r="P3832" s="3"/>
      <c r="Q3832" s="3"/>
      <c r="R3832" s="3"/>
      <c r="S3832" s="3"/>
      <c r="T3832" s="3"/>
      <c r="U3832" s="3"/>
    </row>
    <row r="3833" spans="1:21" ht="16.2" x14ac:dyDescent="0.3">
      <c r="A3833" s="3"/>
      <c r="B3833" s="3" t="s">
        <v>490</v>
      </c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</row>
    <row r="3834" spans="1:21" ht="16.2" x14ac:dyDescent="0.3">
      <c r="A3834" s="3"/>
      <c r="B3834" s="3" t="s">
        <v>37</v>
      </c>
      <c r="C3834" s="3" t="s">
        <v>5</v>
      </c>
      <c r="D3834" s="3">
        <v>-3318.63</v>
      </c>
      <c r="E3834" s="3" t="s">
        <v>38</v>
      </c>
      <c r="F3834" s="3" t="s">
        <v>39</v>
      </c>
      <c r="G3834" s="3" t="s">
        <v>5</v>
      </c>
      <c r="H3834" s="3">
        <v>-2876.27</v>
      </c>
      <c r="I3834" s="3" t="s">
        <v>38</v>
      </c>
      <c r="J3834" s="3" t="s">
        <v>40</v>
      </c>
      <c r="K3834" s="3" t="s">
        <v>5</v>
      </c>
      <c r="L3834" s="3">
        <v>0.43</v>
      </c>
      <c r="M3834" s="3" t="s">
        <v>41</v>
      </c>
      <c r="N3834" s="3" t="s">
        <v>42</v>
      </c>
      <c r="O3834" s="3" t="s">
        <v>5</v>
      </c>
      <c r="P3834" s="3">
        <v>0.08</v>
      </c>
      <c r="Q3834" s="3" t="s">
        <v>43</v>
      </c>
      <c r="R3834" s="3" t="s">
        <v>44</v>
      </c>
      <c r="S3834" s="3" t="s">
        <v>5</v>
      </c>
      <c r="T3834" s="3">
        <v>0.25</v>
      </c>
      <c r="U3834" s="3" t="s">
        <v>41</v>
      </c>
    </row>
    <row r="3835" spans="1:21" ht="16.2" x14ac:dyDescent="0.3">
      <c r="A3835" s="3"/>
      <c r="B3835" s="3" t="s">
        <v>128</v>
      </c>
      <c r="C3835" s="3" t="s">
        <v>129</v>
      </c>
      <c r="D3835" s="3" t="s">
        <v>130</v>
      </c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</row>
    <row r="3836" spans="1:21" ht="16.2" x14ac:dyDescent="0.3">
      <c r="A3836" s="3"/>
      <c r="B3836" s="3">
        <v>67.260000000000005</v>
      </c>
      <c r="C3836" s="3">
        <v>25.81</v>
      </c>
      <c r="D3836" s="3">
        <v>6.93</v>
      </c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</row>
    <row r="3838" spans="1:21" ht="16.2" x14ac:dyDescent="0.3">
      <c r="A3838" s="3" t="s">
        <v>281</v>
      </c>
      <c r="B3838" s="3" t="s">
        <v>26</v>
      </c>
      <c r="C3838" s="3" t="s">
        <v>5</v>
      </c>
      <c r="D3838" s="3">
        <v>0.6</v>
      </c>
      <c r="E3838" s="3" t="s">
        <v>27</v>
      </c>
      <c r="F3838" s="3" t="s">
        <v>28</v>
      </c>
      <c r="G3838" s="3" t="s">
        <v>5</v>
      </c>
      <c r="H3838" s="3">
        <v>2.2599999999999998</v>
      </c>
      <c r="I3838" s="3" t="s">
        <v>29</v>
      </c>
      <c r="J3838" s="3" t="s">
        <v>33</v>
      </c>
      <c r="K3838" s="3" t="s">
        <v>34</v>
      </c>
      <c r="L3838" s="3" t="s">
        <v>85</v>
      </c>
      <c r="M3838" s="3" t="s">
        <v>36</v>
      </c>
      <c r="N3838" s="3"/>
      <c r="O3838" s="3"/>
      <c r="P3838" s="3"/>
      <c r="Q3838" s="3"/>
      <c r="R3838" s="3"/>
      <c r="S3838" s="3"/>
      <c r="T3838" s="3"/>
      <c r="U3838" s="3"/>
    </row>
    <row r="3839" spans="1:21" ht="16.2" x14ac:dyDescent="0.3">
      <c r="A3839" s="3"/>
      <c r="B3839" s="3" t="s">
        <v>491</v>
      </c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</row>
    <row r="3840" spans="1:21" ht="16.2" x14ac:dyDescent="0.3">
      <c r="A3840" s="3"/>
      <c r="B3840" s="3" t="s">
        <v>37</v>
      </c>
      <c r="C3840" s="3" t="s">
        <v>5</v>
      </c>
      <c r="D3840" s="3">
        <v>-9963.66</v>
      </c>
      <c r="E3840" s="3" t="s">
        <v>38</v>
      </c>
      <c r="F3840" s="3" t="s">
        <v>39</v>
      </c>
      <c r="G3840" s="3" t="s">
        <v>5</v>
      </c>
      <c r="H3840" s="3">
        <v>-8372.1200000000008</v>
      </c>
      <c r="I3840" s="3" t="s">
        <v>38</v>
      </c>
      <c r="J3840" s="3" t="s">
        <v>40</v>
      </c>
      <c r="K3840" s="3" t="s">
        <v>5</v>
      </c>
      <c r="L3840" s="3">
        <v>1.54</v>
      </c>
      <c r="M3840" s="3" t="s">
        <v>41</v>
      </c>
      <c r="N3840" s="3" t="s">
        <v>42</v>
      </c>
      <c r="O3840" s="3" t="s">
        <v>5</v>
      </c>
      <c r="P3840" s="3">
        <v>0.27</v>
      </c>
      <c r="Q3840" s="3" t="s">
        <v>43</v>
      </c>
      <c r="R3840" s="3" t="s">
        <v>44</v>
      </c>
      <c r="S3840" s="3" t="s">
        <v>5</v>
      </c>
      <c r="T3840" s="3">
        <v>0.93</v>
      </c>
      <c r="U3840" s="3" t="s">
        <v>41</v>
      </c>
    </row>
    <row r="3841" spans="1:21" ht="16.2" x14ac:dyDescent="0.3">
      <c r="A3841" s="3"/>
      <c r="B3841" s="3" t="s">
        <v>281</v>
      </c>
      <c r="C3841" s="3" t="s">
        <v>283</v>
      </c>
      <c r="D3841" s="3" t="s">
        <v>284</v>
      </c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</row>
    <row r="3842" spans="1:21" ht="16.2" x14ac:dyDescent="0.3">
      <c r="A3842" s="3"/>
      <c r="B3842" s="3">
        <v>0.91</v>
      </c>
      <c r="C3842" s="3">
        <v>88.29</v>
      </c>
      <c r="D3842" s="3">
        <v>10.8</v>
      </c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</row>
    <row r="3844" spans="1:21" ht="16.2" x14ac:dyDescent="0.3">
      <c r="A3844" s="3" t="s">
        <v>107</v>
      </c>
      <c r="B3844" s="3" t="s">
        <v>26</v>
      </c>
      <c r="C3844" s="3" t="s">
        <v>5</v>
      </c>
      <c r="D3844" s="3">
        <v>0.04</v>
      </c>
      <c r="E3844" s="3" t="s">
        <v>27</v>
      </c>
      <c r="F3844" s="3" t="s">
        <v>28</v>
      </c>
      <c r="G3844" s="3" t="s">
        <v>5</v>
      </c>
      <c r="H3844" s="3">
        <v>4.93</v>
      </c>
      <c r="I3844" s="3" t="s">
        <v>29</v>
      </c>
      <c r="J3844" s="3" t="s">
        <v>33</v>
      </c>
      <c r="K3844" s="3" t="s">
        <v>34</v>
      </c>
      <c r="L3844" s="3" t="s">
        <v>85</v>
      </c>
      <c r="M3844" s="3" t="s">
        <v>36</v>
      </c>
      <c r="N3844" s="3"/>
      <c r="O3844" s="3"/>
      <c r="P3844" s="3"/>
      <c r="Q3844" s="3"/>
      <c r="R3844" s="3"/>
      <c r="S3844" s="3"/>
      <c r="T3844" s="3"/>
      <c r="U3844" s="3"/>
    </row>
    <row r="3845" spans="1:21" ht="16.2" x14ac:dyDescent="0.3">
      <c r="A3845" s="3"/>
      <c r="B3845" s="3" t="s">
        <v>492</v>
      </c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</row>
    <row r="3846" spans="1:21" ht="16.2" x14ac:dyDescent="0.3">
      <c r="A3846" s="3"/>
      <c r="B3846" s="3" t="s">
        <v>37</v>
      </c>
      <c r="C3846" s="3" t="s">
        <v>5</v>
      </c>
      <c r="D3846" s="3">
        <v>-253.89</v>
      </c>
      <c r="E3846" s="3" t="s">
        <v>38</v>
      </c>
      <c r="F3846" s="3" t="s">
        <v>39</v>
      </c>
      <c r="G3846" s="3" t="s">
        <v>5</v>
      </c>
      <c r="H3846" s="3">
        <v>-184.78</v>
      </c>
      <c r="I3846" s="3" t="s">
        <v>38</v>
      </c>
      <c r="J3846" s="3" t="s">
        <v>40</v>
      </c>
      <c r="K3846" s="3" t="s">
        <v>5</v>
      </c>
      <c r="L3846" s="3">
        <v>7.0000000000000007E-2</v>
      </c>
      <c r="M3846" s="3" t="s">
        <v>41</v>
      </c>
      <c r="N3846" s="3" t="s">
        <v>42</v>
      </c>
      <c r="O3846" s="3" t="s">
        <v>5</v>
      </c>
      <c r="P3846" s="3">
        <v>0.01</v>
      </c>
      <c r="Q3846" s="3" t="s">
        <v>43</v>
      </c>
      <c r="R3846" s="3" t="s">
        <v>44</v>
      </c>
      <c r="S3846" s="3" t="s">
        <v>5</v>
      </c>
      <c r="T3846" s="3">
        <v>0.03</v>
      </c>
      <c r="U3846" s="3" t="s">
        <v>41</v>
      </c>
    </row>
    <row r="3847" spans="1:21" ht="16.2" x14ac:dyDescent="0.3">
      <c r="A3847" s="3"/>
      <c r="B3847" s="3" t="s">
        <v>109</v>
      </c>
      <c r="C3847" s="3" t="s">
        <v>110</v>
      </c>
      <c r="D3847" s="3" t="s">
        <v>111</v>
      </c>
      <c r="E3847" s="3" t="s">
        <v>107</v>
      </c>
      <c r="F3847" s="3" t="s">
        <v>112</v>
      </c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</row>
    <row r="3848" spans="1:21" ht="16.2" x14ac:dyDescent="0.3">
      <c r="A3848" s="3"/>
      <c r="B3848" s="3">
        <v>0</v>
      </c>
      <c r="C3848" s="3">
        <v>-0.89</v>
      </c>
      <c r="D3848" s="3">
        <v>67.709999999999994</v>
      </c>
      <c r="E3848" s="3">
        <v>4.8</v>
      </c>
      <c r="F3848" s="3">
        <v>28.38</v>
      </c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</row>
    <row r="3850" spans="1:21" ht="16.2" x14ac:dyDescent="0.3">
      <c r="A3850" s="3" t="s">
        <v>82</v>
      </c>
      <c r="B3850" s="3" t="s">
        <v>26</v>
      </c>
      <c r="C3850" s="3" t="s">
        <v>5</v>
      </c>
      <c r="D3850" s="3">
        <v>0.04</v>
      </c>
      <c r="E3850" s="3" t="s">
        <v>27</v>
      </c>
      <c r="F3850" s="3" t="s">
        <v>28</v>
      </c>
      <c r="G3850" s="3" t="s">
        <v>5</v>
      </c>
      <c r="H3850" s="3">
        <v>3.06</v>
      </c>
      <c r="I3850" s="3" t="s">
        <v>29</v>
      </c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</row>
    <row r="3851" spans="1:21" ht="16.2" x14ac:dyDescent="0.3">
      <c r="A3851" s="3"/>
      <c r="B3851" s="3" t="s">
        <v>83</v>
      </c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</row>
    <row r="3852" spans="1:21" ht="16.2" x14ac:dyDescent="0.3">
      <c r="A3852" s="3"/>
      <c r="B3852" s="3" t="s">
        <v>37</v>
      </c>
      <c r="C3852" s="3" t="s">
        <v>5</v>
      </c>
      <c r="D3852" s="3">
        <v>-650.72</v>
      </c>
      <c r="E3852" s="3" t="s">
        <v>38</v>
      </c>
      <c r="F3852" s="3" t="s">
        <v>39</v>
      </c>
      <c r="G3852" s="3" t="s">
        <v>5</v>
      </c>
      <c r="H3852" s="3">
        <v>-558.78</v>
      </c>
      <c r="I3852" s="3" t="s">
        <v>38</v>
      </c>
      <c r="J3852" s="3" t="s">
        <v>40</v>
      </c>
      <c r="K3852" s="3" t="s">
        <v>5</v>
      </c>
      <c r="L3852" s="3">
        <v>0.09</v>
      </c>
      <c r="M3852" s="3" t="s">
        <v>41</v>
      </c>
      <c r="N3852" s="3" t="s">
        <v>42</v>
      </c>
      <c r="O3852" s="3" t="s">
        <v>5</v>
      </c>
      <c r="P3852" s="3">
        <v>0.01</v>
      </c>
      <c r="Q3852" s="3" t="s">
        <v>43</v>
      </c>
      <c r="R3852" s="3" t="s">
        <v>44</v>
      </c>
      <c r="S3852" s="3" t="s">
        <v>5</v>
      </c>
      <c r="T3852" s="3">
        <v>0.05</v>
      </c>
      <c r="U3852" s="3" t="s">
        <v>41</v>
      </c>
    </row>
    <row r="3854" spans="1:21" ht="16.2" x14ac:dyDescent="0.3">
      <c r="A3854" s="3" t="s">
        <v>493</v>
      </c>
      <c r="B3854" s="3" t="s">
        <v>26</v>
      </c>
      <c r="C3854" s="3" t="s">
        <v>5</v>
      </c>
      <c r="D3854" s="3">
        <v>0.11</v>
      </c>
      <c r="E3854" s="3" t="s">
        <v>27</v>
      </c>
      <c r="F3854" s="3" t="s">
        <v>28</v>
      </c>
      <c r="G3854" s="3" t="s">
        <v>5</v>
      </c>
      <c r="H3854" s="3">
        <v>0.57999999999999996</v>
      </c>
      <c r="I3854" s="3" t="s">
        <v>29</v>
      </c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</row>
    <row r="3855" spans="1:21" ht="16.2" x14ac:dyDescent="0.3">
      <c r="A3855" s="3"/>
      <c r="B3855" s="3" t="s">
        <v>59</v>
      </c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</row>
    <row r="3856" spans="1:21" ht="16.2" x14ac:dyDescent="0.3">
      <c r="A3856" s="3"/>
      <c r="B3856" s="3" t="s">
        <v>37</v>
      </c>
      <c r="C3856" s="3" t="s">
        <v>5</v>
      </c>
      <c r="D3856" s="3">
        <v>-2351.7600000000002</v>
      </c>
      <c r="E3856" s="3" t="s">
        <v>38</v>
      </c>
      <c r="F3856" s="3" t="s">
        <v>39</v>
      </c>
      <c r="G3856" s="3" t="s">
        <v>5</v>
      </c>
      <c r="H3856" s="3">
        <v>-1382.4</v>
      </c>
      <c r="I3856" s="3" t="s">
        <v>38</v>
      </c>
      <c r="J3856" s="3" t="s">
        <v>40</v>
      </c>
      <c r="K3856" s="3" t="s">
        <v>5</v>
      </c>
      <c r="L3856" s="3">
        <v>0.94</v>
      </c>
      <c r="M3856" s="3" t="s">
        <v>41</v>
      </c>
      <c r="N3856" s="3" t="s">
        <v>42</v>
      </c>
      <c r="O3856" s="3" t="s">
        <v>5</v>
      </c>
      <c r="P3856" s="3">
        <v>0.19</v>
      </c>
      <c r="Q3856" s="3" t="s">
        <v>43</v>
      </c>
      <c r="R3856" s="3" t="s">
        <v>44</v>
      </c>
      <c r="S3856" s="3" t="s">
        <v>5</v>
      </c>
      <c r="T3856" s="3">
        <v>0.42</v>
      </c>
      <c r="U3856" s="3" t="s">
        <v>41</v>
      </c>
    </row>
    <row r="3858" spans="1:21" ht="16.2" x14ac:dyDescent="0.3">
      <c r="A3858" s="3" t="s">
        <v>64</v>
      </c>
      <c r="B3858" s="3" t="s">
        <v>65</v>
      </c>
      <c r="C3858" s="3" t="s">
        <v>26</v>
      </c>
      <c r="D3858" s="3" t="s">
        <v>5</v>
      </c>
      <c r="E3858" s="3">
        <v>1.81</v>
      </c>
      <c r="F3858" s="3" t="s">
        <v>27</v>
      </c>
      <c r="G3858" s="3" t="s">
        <v>28</v>
      </c>
      <c r="H3858" s="3" t="s">
        <v>5</v>
      </c>
      <c r="I3858" s="3">
        <v>2.0699999999999998</v>
      </c>
      <c r="J3858" s="3" t="s">
        <v>29</v>
      </c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</row>
    <row r="3859" spans="1:21" ht="16.2" x14ac:dyDescent="0.3">
      <c r="A3859" s="3"/>
      <c r="B3859" s="3" t="s">
        <v>37</v>
      </c>
      <c r="C3859" s="3" t="s">
        <v>5</v>
      </c>
      <c r="D3859" s="3">
        <v>-29378.68</v>
      </c>
      <c r="E3859" s="3" t="s">
        <v>38</v>
      </c>
      <c r="F3859" s="3" t="s">
        <v>39</v>
      </c>
      <c r="G3859" s="3" t="s">
        <v>5</v>
      </c>
      <c r="H3859" s="3">
        <v>-24472.6</v>
      </c>
      <c r="I3859" s="3" t="s">
        <v>38</v>
      </c>
      <c r="J3859" s="3" t="s">
        <v>40</v>
      </c>
      <c r="K3859" s="3" t="s">
        <v>5</v>
      </c>
      <c r="L3859" s="3">
        <v>4.75</v>
      </c>
      <c r="M3859" s="3" t="s">
        <v>41</v>
      </c>
      <c r="N3859" s="3" t="s">
        <v>42</v>
      </c>
      <c r="O3859" s="3" t="s">
        <v>5</v>
      </c>
      <c r="P3859" s="3">
        <v>0.88</v>
      </c>
      <c r="Q3859" s="3" t="s">
        <v>43</v>
      </c>
      <c r="R3859" s="3" t="s">
        <v>44</v>
      </c>
      <c r="S3859" s="3" t="s">
        <v>5</v>
      </c>
      <c r="T3859" s="3">
        <v>2.65</v>
      </c>
      <c r="U3859" s="3" t="s">
        <v>41</v>
      </c>
    </row>
    <row r="3861" spans="1:21" ht="16.2" x14ac:dyDescent="0.3">
      <c r="A3861" s="3" t="s">
        <v>66</v>
      </c>
      <c r="B3861" s="3" t="s">
        <v>67</v>
      </c>
      <c r="C3861" s="3" t="s">
        <v>68</v>
      </c>
      <c r="D3861" s="3" t="s">
        <v>69</v>
      </c>
      <c r="E3861" s="3" t="s">
        <v>70</v>
      </c>
      <c r="F3861" s="3" t="s">
        <v>71</v>
      </c>
      <c r="G3861" s="3" t="s">
        <v>26</v>
      </c>
      <c r="H3861" s="3" t="s">
        <v>5</v>
      </c>
      <c r="I3861" s="3">
        <v>87.67</v>
      </c>
      <c r="J3861" s="3" t="s">
        <v>72</v>
      </c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</row>
    <row r="3863" spans="1:21" ht="16.2" x14ac:dyDescent="0.3">
      <c r="A3863" s="3" t="s">
        <v>84</v>
      </c>
      <c r="B3863" s="3" t="s">
        <v>26</v>
      </c>
      <c r="C3863" s="3" t="s">
        <v>5</v>
      </c>
      <c r="D3863" s="3">
        <v>2.5499999999999998</v>
      </c>
      <c r="E3863" s="3" t="s">
        <v>27</v>
      </c>
      <c r="F3863" s="3" t="s">
        <v>28</v>
      </c>
      <c r="G3863" s="3" t="s">
        <v>5</v>
      </c>
      <c r="H3863" s="3">
        <v>3.51</v>
      </c>
      <c r="I3863" s="3" t="s">
        <v>29</v>
      </c>
      <c r="J3863" s="3" t="s">
        <v>33</v>
      </c>
      <c r="K3863" s="3" t="s">
        <v>34</v>
      </c>
      <c r="L3863" s="3" t="s">
        <v>85</v>
      </c>
      <c r="M3863" s="3" t="s">
        <v>36</v>
      </c>
      <c r="N3863" s="3"/>
      <c r="O3863" s="3"/>
      <c r="P3863" s="3"/>
      <c r="Q3863" s="3"/>
      <c r="R3863" s="3"/>
      <c r="S3863" s="3"/>
      <c r="T3863" s="3"/>
      <c r="U3863" s="3"/>
    </row>
    <row r="3864" spans="1:21" ht="16.2" x14ac:dyDescent="0.3">
      <c r="A3864" s="3"/>
      <c r="B3864" s="3" t="s">
        <v>360</v>
      </c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</row>
    <row r="3865" spans="1:21" ht="16.2" x14ac:dyDescent="0.3">
      <c r="A3865" s="3"/>
      <c r="B3865" s="3" t="s">
        <v>37</v>
      </c>
      <c r="C3865" s="3" t="s">
        <v>5</v>
      </c>
      <c r="D3865" s="3">
        <v>-34295.620000000003</v>
      </c>
      <c r="E3865" s="3" t="s">
        <v>38</v>
      </c>
      <c r="F3865" s="3" t="s">
        <v>39</v>
      </c>
      <c r="G3865" s="3" t="s">
        <v>5</v>
      </c>
      <c r="H3865" s="3">
        <v>-29104.05</v>
      </c>
      <c r="I3865" s="3" t="s">
        <v>38</v>
      </c>
      <c r="J3865" s="3" t="s">
        <v>40</v>
      </c>
      <c r="K3865" s="3" t="s">
        <v>5</v>
      </c>
      <c r="L3865" s="3">
        <v>5.0199999999999996</v>
      </c>
      <c r="M3865" s="3" t="s">
        <v>41</v>
      </c>
      <c r="N3865" s="3" t="s">
        <v>42</v>
      </c>
      <c r="O3865" s="3" t="s">
        <v>5</v>
      </c>
      <c r="P3865" s="3">
        <v>0.73</v>
      </c>
      <c r="Q3865" s="3" t="s">
        <v>43</v>
      </c>
      <c r="R3865" s="3" t="s">
        <v>44</v>
      </c>
      <c r="S3865" s="3" t="s">
        <v>5</v>
      </c>
      <c r="T3865" s="3">
        <v>2.86</v>
      </c>
      <c r="U3865" s="3" t="s">
        <v>41</v>
      </c>
    </row>
    <row r="3866" spans="1:21" ht="16.2" x14ac:dyDescent="0.3">
      <c r="A3866" s="3"/>
      <c r="B3866" s="3" t="s">
        <v>87</v>
      </c>
      <c r="C3866" s="3" t="s">
        <v>88</v>
      </c>
      <c r="D3866" s="3" t="s">
        <v>89</v>
      </c>
      <c r="E3866" s="3" t="s">
        <v>90</v>
      </c>
      <c r="F3866" s="3" t="s">
        <v>91</v>
      </c>
      <c r="G3866" s="3" t="s">
        <v>92</v>
      </c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</row>
    <row r="3867" spans="1:21" ht="16.2" x14ac:dyDescent="0.3">
      <c r="A3867" s="3"/>
      <c r="B3867" s="3">
        <v>1.48</v>
      </c>
      <c r="C3867" s="3">
        <v>29.43</v>
      </c>
      <c r="D3867" s="3">
        <v>0</v>
      </c>
      <c r="E3867" s="3">
        <v>0</v>
      </c>
      <c r="F3867" s="3">
        <v>0.57999999999999996</v>
      </c>
      <c r="G3867" s="3">
        <v>68.510000000000005</v>
      </c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</row>
    <row r="3869" spans="1:21" ht="16.2" x14ac:dyDescent="0.3">
      <c r="A3869" s="3" t="s">
        <v>398</v>
      </c>
      <c r="B3869" s="3" t="s">
        <v>26</v>
      </c>
      <c r="C3869" s="3" t="s">
        <v>5</v>
      </c>
      <c r="D3869" s="3">
        <v>0.18</v>
      </c>
      <c r="E3869" s="3" t="s">
        <v>27</v>
      </c>
      <c r="F3869" s="3" t="s">
        <v>28</v>
      </c>
      <c r="G3869" s="3" t="s">
        <v>5</v>
      </c>
      <c r="H3869" s="3">
        <v>3.38</v>
      </c>
      <c r="I3869" s="3" t="s">
        <v>29</v>
      </c>
      <c r="J3869" s="3" t="s">
        <v>33</v>
      </c>
      <c r="K3869" s="3" t="s">
        <v>34</v>
      </c>
      <c r="L3869" s="3" t="s">
        <v>85</v>
      </c>
      <c r="M3869" s="3" t="s">
        <v>36</v>
      </c>
      <c r="N3869" s="3"/>
      <c r="O3869" s="3"/>
      <c r="P3869" s="3"/>
      <c r="Q3869" s="3"/>
      <c r="R3869" s="3"/>
      <c r="S3869" s="3"/>
      <c r="T3869" s="3"/>
      <c r="U3869" s="3"/>
    </row>
    <row r="3870" spans="1:21" ht="16.2" x14ac:dyDescent="0.3">
      <c r="A3870" s="3"/>
      <c r="B3870" s="3" t="s">
        <v>399</v>
      </c>
      <c r="C3870" s="3" t="s">
        <v>400</v>
      </c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</row>
    <row r="3871" spans="1:21" ht="16.2" x14ac:dyDescent="0.3">
      <c r="A3871" s="3"/>
      <c r="B3871" s="3" t="s">
        <v>37</v>
      </c>
      <c r="C3871" s="3" t="s">
        <v>5</v>
      </c>
      <c r="D3871" s="3">
        <v>-2639.71</v>
      </c>
      <c r="E3871" s="3" t="s">
        <v>38</v>
      </c>
      <c r="F3871" s="3" t="s">
        <v>39</v>
      </c>
      <c r="G3871" s="3" t="s">
        <v>5</v>
      </c>
      <c r="H3871" s="3">
        <v>-2266.4</v>
      </c>
      <c r="I3871" s="3" t="s">
        <v>38</v>
      </c>
      <c r="J3871" s="3" t="s">
        <v>40</v>
      </c>
      <c r="K3871" s="3" t="s">
        <v>5</v>
      </c>
      <c r="L3871" s="3">
        <v>0.36</v>
      </c>
      <c r="M3871" s="3" t="s">
        <v>41</v>
      </c>
      <c r="N3871" s="3" t="s">
        <v>42</v>
      </c>
      <c r="O3871" s="3" t="s">
        <v>5</v>
      </c>
      <c r="P3871" s="3">
        <v>0.05</v>
      </c>
      <c r="Q3871" s="3" t="s">
        <v>43</v>
      </c>
      <c r="R3871" s="3" t="s">
        <v>44</v>
      </c>
      <c r="S3871" s="3" t="s">
        <v>5</v>
      </c>
      <c r="T3871" s="3">
        <v>0.21</v>
      </c>
      <c r="U3871" s="3" t="s">
        <v>41</v>
      </c>
    </row>
    <row r="3872" spans="1:21" ht="16.2" x14ac:dyDescent="0.3">
      <c r="A3872" s="3"/>
      <c r="B3872" s="3" t="s">
        <v>96</v>
      </c>
      <c r="C3872" s="3" t="s">
        <v>97</v>
      </c>
      <c r="D3872" s="3" t="s">
        <v>98</v>
      </c>
      <c r="E3872" s="3" t="s">
        <v>99</v>
      </c>
      <c r="F3872" s="3" t="s">
        <v>100</v>
      </c>
      <c r="G3872" s="3" t="s">
        <v>101</v>
      </c>
      <c r="H3872" s="3" t="s">
        <v>102</v>
      </c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</row>
    <row r="3873" spans="1:21" ht="16.2" x14ac:dyDescent="0.3">
      <c r="A3873" s="3"/>
      <c r="B3873" s="3">
        <v>-55.76</v>
      </c>
      <c r="C3873" s="3">
        <v>95.31</v>
      </c>
      <c r="D3873" s="3">
        <v>53.88</v>
      </c>
      <c r="E3873" s="3">
        <v>4.45</v>
      </c>
      <c r="F3873" s="3">
        <v>-3.67</v>
      </c>
      <c r="G3873" s="3">
        <v>5.46</v>
      </c>
      <c r="H3873" s="3">
        <v>0.33</v>
      </c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</row>
    <row r="3875" spans="1:21" ht="16.2" x14ac:dyDescent="0.3">
      <c r="A3875" s="3" t="s">
        <v>93</v>
      </c>
      <c r="B3875" s="3" t="s">
        <v>26</v>
      </c>
      <c r="C3875" s="3" t="s">
        <v>5</v>
      </c>
      <c r="D3875" s="3">
        <v>13.37</v>
      </c>
      <c r="E3875" s="3" t="s">
        <v>27</v>
      </c>
      <c r="F3875" s="3" t="s">
        <v>28</v>
      </c>
      <c r="G3875" s="3" t="s">
        <v>5</v>
      </c>
      <c r="H3875" s="3">
        <v>3.39</v>
      </c>
      <c r="I3875" s="3" t="s">
        <v>29</v>
      </c>
      <c r="J3875" s="3" t="s">
        <v>33</v>
      </c>
      <c r="K3875" s="3" t="s">
        <v>34</v>
      </c>
      <c r="L3875" s="3" t="s">
        <v>85</v>
      </c>
      <c r="M3875" s="3" t="s">
        <v>36</v>
      </c>
      <c r="N3875" s="3"/>
      <c r="O3875" s="3"/>
      <c r="P3875" s="3"/>
      <c r="Q3875" s="3"/>
      <c r="R3875" s="3"/>
      <c r="S3875" s="3"/>
      <c r="T3875" s="3"/>
      <c r="U3875" s="3"/>
    </row>
    <row r="3876" spans="1:21" ht="16.2" x14ac:dyDescent="0.3">
      <c r="A3876" s="3"/>
      <c r="B3876" s="3" t="s">
        <v>94</v>
      </c>
      <c r="C3876" s="3" t="s">
        <v>351</v>
      </c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</row>
    <row r="3877" spans="1:21" ht="16.2" x14ac:dyDescent="0.3">
      <c r="A3877" s="3"/>
      <c r="B3877" s="3" t="s">
        <v>37</v>
      </c>
      <c r="C3877" s="3" t="s">
        <v>5</v>
      </c>
      <c r="D3877" s="3">
        <v>-199521.72</v>
      </c>
      <c r="E3877" s="3" t="s">
        <v>38</v>
      </c>
      <c r="F3877" s="3" t="s">
        <v>39</v>
      </c>
      <c r="G3877" s="3" t="s">
        <v>5</v>
      </c>
      <c r="H3877" s="3">
        <v>-172920.8</v>
      </c>
      <c r="I3877" s="3" t="s">
        <v>38</v>
      </c>
      <c r="J3877" s="3" t="s">
        <v>40</v>
      </c>
      <c r="K3877" s="3" t="s">
        <v>5</v>
      </c>
      <c r="L3877" s="3">
        <v>25.75</v>
      </c>
      <c r="M3877" s="3" t="s">
        <v>41</v>
      </c>
      <c r="N3877" s="3" t="s">
        <v>42</v>
      </c>
      <c r="O3877" s="3" t="s">
        <v>5</v>
      </c>
      <c r="P3877" s="3">
        <v>3.95</v>
      </c>
      <c r="Q3877" s="3" t="s">
        <v>43</v>
      </c>
      <c r="R3877" s="3" t="s">
        <v>44</v>
      </c>
      <c r="S3877" s="3" t="s">
        <v>5</v>
      </c>
      <c r="T3877" s="3">
        <v>14.87</v>
      </c>
      <c r="U3877" s="3" t="s">
        <v>41</v>
      </c>
    </row>
    <row r="3878" spans="1:21" ht="16.2" x14ac:dyDescent="0.3">
      <c r="A3878" s="3"/>
      <c r="B3878" s="3" t="s">
        <v>96</v>
      </c>
      <c r="C3878" s="3" t="s">
        <v>97</v>
      </c>
      <c r="D3878" s="3" t="s">
        <v>98</v>
      </c>
      <c r="E3878" s="3" t="s">
        <v>99</v>
      </c>
      <c r="F3878" s="3" t="s">
        <v>100</v>
      </c>
      <c r="G3878" s="3" t="s">
        <v>101</v>
      </c>
      <c r="H3878" s="3" t="s">
        <v>102</v>
      </c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</row>
    <row r="3879" spans="1:21" ht="16.2" x14ac:dyDescent="0.3">
      <c r="A3879" s="3"/>
      <c r="B3879" s="3">
        <v>30.29</v>
      </c>
      <c r="C3879" s="3">
        <v>10.98</v>
      </c>
      <c r="D3879" s="3">
        <v>18.2</v>
      </c>
      <c r="E3879" s="3">
        <v>28.59</v>
      </c>
      <c r="F3879" s="3">
        <v>-1.56</v>
      </c>
      <c r="G3879" s="3">
        <v>10.61</v>
      </c>
      <c r="H3879" s="3">
        <v>2.89</v>
      </c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</row>
    <row r="3881" spans="1:21" ht="16.2" x14ac:dyDescent="0.3">
      <c r="A3881" s="3" t="s">
        <v>93</v>
      </c>
      <c r="B3881" s="3" t="s">
        <v>26</v>
      </c>
      <c r="C3881" s="3" t="s">
        <v>5</v>
      </c>
      <c r="D3881" s="3">
        <v>0.42</v>
      </c>
      <c r="E3881" s="3" t="s">
        <v>27</v>
      </c>
      <c r="F3881" s="3" t="s">
        <v>28</v>
      </c>
      <c r="G3881" s="3" t="s">
        <v>5</v>
      </c>
      <c r="H3881" s="3">
        <v>3.45</v>
      </c>
      <c r="I3881" s="3" t="s">
        <v>29</v>
      </c>
      <c r="J3881" s="3" t="s">
        <v>33</v>
      </c>
      <c r="K3881" s="3" t="s">
        <v>34</v>
      </c>
      <c r="L3881" s="3" t="s">
        <v>85</v>
      </c>
      <c r="M3881" s="3" t="s">
        <v>36</v>
      </c>
      <c r="N3881" s="3"/>
      <c r="O3881" s="3"/>
      <c r="P3881" s="3"/>
      <c r="Q3881" s="3"/>
      <c r="R3881" s="3"/>
      <c r="S3881" s="3"/>
      <c r="T3881" s="3"/>
      <c r="U3881" s="3"/>
    </row>
    <row r="3882" spans="1:21" ht="16.2" x14ac:dyDescent="0.3">
      <c r="A3882" s="3"/>
      <c r="B3882" s="3" t="s">
        <v>94</v>
      </c>
      <c r="C3882" s="3" t="s">
        <v>337</v>
      </c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</row>
    <row r="3883" spans="1:21" ht="16.2" x14ac:dyDescent="0.3">
      <c r="A3883" s="3"/>
      <c r="B3883" s="3" t="s">
        <v>37</v>
      </c>
      <c r="C3883" s="3" t="s">
        <v>5</v>
      </c>
      <c r="D3883" s="3">
        <v>-6168.08</v>
      </c>
      <c r="E3883" s="3" t="s">
        <v>38</v>
      </c>
      <c r="F3883" s="3" t="s">
        <v>39</v>
      </c>
      <c r="G3883" s="3" t="s">
        <v>5</v>
      </c>
      <c r="H3883" s="3">
        <v>-5349.9</v>
      </c>
      <c r="I3883" s="3" t="s">
        <v>38</v>
      </c>
      <c r="J3883" s="3" t="s">
        <v>40</v>
      </c>
      <c r="K3883" s="3" t="s">
        <v>5</v>
      </c>
      <c r="L3883" s="3">
        <v>0.79</v>
      </c>
      <c r="M3883" s="3" t="s">
        <v>41</v>
      </c>
      <c r="N3883" s="3" t="s">
        <v>42</v>
      </c>
      <c r="O3883" s="3" t="s">
        <v>5</v>
      </c>
      <c r="P3883" s="3">
        <v>0.12</v>
      </c>
      <c r="Q3883" s="3" t="s">
        <v>43</v>
      </c>
      <c r="R3883" s="3" t="s">
        <v>44</v>
      </c>
      <c r="S3883" s="3" t="s">
        <v>5</v>
      </c>
      <c r="T3883" s="3">
        <v>0.46</v>
      </c>
      <c r="U3883" s="3" t="s">
        <v>41</v>
      </c>
    </row>
    <row r="3884" spans="1:21" ht="16.2" x14ac:dyDescent="0.3">
      <c r="A3884" s="3"/>
      <c r="B3884" s="3" t="s">
        <v>96</v>
      </c>
      <c r="C3884" s="3" t="s">
        <v>97</v>
      </c>
      <c r="D3884" s="3" t="s">
        <v>98</v>
      </c>
      <c r="E3884" s="3" t="s">
        <v>99</v>
      </c>
      <c r="F3884" s="3" t="s">
        <v>100</v>
      </c>
      <c r="G3884" s="3" t="s">
        <v>101</v>
      </c>
      <c r="H3884" s="3" t="s">
        <v>102</v>
      </c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</row>
    <row r="3885" spans="1:21" ht="16.2" x14ac:dyDescent="0.3">
      <c r="A3885" s="3"/>
      <c r="B3885" s="3">
        <v>17.72</v>
      </c>
      <c r="C3885" s="3">
        <v>7.66</v>
      </c>
      <c r="D3885" s="3">
        <v>16.45</v>
      </c>
      <c r="E3885" s="3">
        <v>45.75</v>
      </c>
      <c r="F3885" s="3">
        <v>1.95</v>
      </c>
      <c r="G3885" s="3">
        <v>7.84</v>
      </c>
      <c r="H3885" s="3">
        <v>2.64</v>
      </c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</row>
    <row r="3887" spans="1:21" ht="16.2" x14ac:dyDescent="0.3">
      <c r="A3887" s="3" t="s">
        <v>243</v>
      </c>
      <c r="B3887" s="3" t="s">
        <v>26</v>
      </c>
      <c r="C3887" s="3" t="s">
        <v>5</v>
      </c>
      <c r="D3887" s="3">
        <v>1.03</v>
      </c>
      <c r="E3887" s="3" t="s">
        <v>27</v>
      </c>
      <c r="F3887" s="3" t="s">
        <v>28</v>
      </c>
      <c r="G3887" s="3" t="s">
        <v>5</v>
      </c>
      <c r="H3887" s="3">
        <v>2.74</v>
      </c>
      <c r="I3887" s="3" t="s">
        <v>29</v>
      </c>
      <c r="J3887" s="3" t="s">
        <v>33</v>
      </c>
      <c r="K3887" s="3" t="s">
        <v>34</v>
      </c>
      <c r="L3887" s="3" t="s">
        <v>85</v>
      </c>
      <c r="M3887" s="3" t="s">
        <v>36</v>
      </c>
      <c r="N3887" s="3"/>
      <c r="O3887" s="3"/>
      <c r="P3887" s="3"/>
      <c r="Q3887" s="3"/>
      <c r="R3887" s="3"/>
      <c r="S3887" s="3"/>
      <c r="T3887" s="3"/>
      <c r="U3887" s="3"/>
    </row>
    <row r="3888" spans="1:21" ht="16.2" x14ac:dyDescent="0.3">
      <c r="A3888" s="3"/>
      <c r="B3888" s="3" t="s">
        <v>416</v>
      </c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</row>
    <row r="3889" spans="1:21" ht="16.2" x14ac:dyDescent="0.3">
      <c r="A3889" s="3"/>
      <c r="B3889" s="3" t="s">
        <v>37</v>
      </c>
      <c r="C3889" s="3" t="s">
        <v>5</v>
      </c>
      <c r="D3889" s="3">
        <v>-16506.71</v>
      </c>
      <c r="E3889" s="3" t="s">
        <v>38</v>
      </c>
      <c r="F3889" s="3" t="s">
        <v>39</v>
      </c>
      <c r="G3889" s="3" t="s">
        <v>5</v>
      </c>
      <c r="H3889" s="3">
        <v>-14208.09</v>
      </c>
      <c r="I3889" s="3" t="s">
        <v>38</v>
      </c>
      <c r="J3889" s="3" t="s">
        <v>40</v>
      </c>
      <c r="K3889" s="3" t="s">
        <v>5</v>
      </c>
      <c r="L3889" s="3">
        <v>2.2200000000000002</v>
      </c>
      <c r="M3889" s="3" t="s">
        <v>41</v>
      </c>
      <c r="N3889" s="3" t="s">
        <v>42</v>
      </c>
      <c r="O3889" s="3" t="s">
        <v>5</v>
      </c>
      <c r="P3889" s="3">
        <v>0.38</v>
      </c>
      <c r="Q3889" s="3" t="s">
        <v>43</v>
      </c>
      <c r="R3889" s="3" t="s">
        <v>44</v>
      </c>
      <c r="S3889" s="3" t="s">
        <v>5</v>
      </c>
      <c r="T3889" s="3">
        <v>1.3</v>
      </c>
      <c r="U3889" s="3" t="s">
        <v>41</v>
      </c>
    </row>
    <row r="3890" spans="1:21" ht="16.2" x14ac:dyDescent="0.3">
      <c r="A3890" s="3"/>
      <c r="B3890" s="3" t="s">
        <v>245</v>
      </c>
      <c r="C3890" s="3" t="s">
        <v>246</v>
      </c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</row>
    <row r="3891" spans="1:21" ht="16.2" x14ac:dyDescent="0.3">
      <c r="A3891" s="3"/>
      <c r="B3891" s="3">
        <v>2.2000000000000002</v>
      </c>
      <c r="C3891" s="3">
        <v>97.8</v>
      </c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</row>
    <row r="3893" spans="1:21" ht="16.2" x14ac:dyDescent="0.3">
      <c r="A3893" s="3" t="s">
        <v>126</v>
      </c>
      <c r="B3893" s="3" t="s">
        <v>26</v>
      </c>
      <c r="C3893" s="3" t="s">
        <v>5</v>
      </c>
      <c r="D3893" s="3">
        <v>38.36</v>
      </c>
      <c r="E3893" s="3" t="s">
        <v>27</v>
      </c>
      <c r="F3893" s="3" t="s">
        <v>28</v>
      </c>
      <c r="G3893" s="3" t="s">
        <v>5</v>
      </c>
      <c r="H3893" s="3">
        <v>2.63</v>
      </c>
      <c r="I3893" s="3" t="s">
        <v>29</v>
      </c>
      <c r="J3893" s="3" t="s">
        <v>33</v>
      </c>
      <c r="K3893" s="3" t="s">
        <v>34</v>
      </c>
      <c r="L3893" s="3" t="s">
        <v>85</v>
      </c>
      <c r="M3893" s="3" t="s">
        <v>36</v>
      </c>
      <c r="N3893" s="3"/>
      <c r="O3893" s="3"/>
      <c r="P3893" s="3"/>
      <c r="Q3893" s="3"/>
      <c r="R3893" s="3"/>
      <c r="S3893" s="3"/>
      <c r="T3893" s="3"/>
      <c r="U3893" s="3"/>
    </row>
    <row r="3894" spans="1:21" ht="16.2" x14ac:dyDescent="0.3">
      <c r="A3894" s="3"/>
      <c r="B3894" s="3" t="s">
        <v>494</v>
      </c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</row>
    <row r="3895" spans="1:21" ht="16.2" x14ac:dyDescent="0.3">
      <c r="A3895" s="3"/>
      <c r="B3895" s="3" t="s">
        <v>37</v>
      </c>
      <c r="C3895" s="3" t="s">
        <v>5</v>
      </c>
      <c r="D3895" s="3">
        <v>-622018.55000000005</v>
      </c>
      <c r="E3895" s="3" t="s">
        <v>38</v>
      </c>
      <c r="F3895" s="3" t="s">
        <v>39</v>
      </c>
      <c r="G3895" s="3" t="s">
        <v>5</v>
      </c>
      <c r="H3895" s="3">
        <v>-539751.52</v>
      </c>
      <c r="I3895" s="3" t="s">
        <v>38</v>
      </c>
      <c r="J3895" s="3" t="s">
        <v>40</v>
      </c>
      <c r="K3895" s="3" t="s">
        <v>5</v>
      </c>
      <c r="L3895" s="3">
        <v>79.63</v>
      </c>
      <c r="M3895" s="3" t="s">
        <v>41</v>
      </c>
      <c r="N3895" s="3" t="s">
        <v>42</v>
      </c>
      <c r="O3895" s="3" t="s">
        <v>5</v>
      </c>
      <c r="P3895" s="3">
        <v>14.58</v>
      </c>
      <c r="Q3895" s="3" t="s">
        <v>43</v>
      </c>
      <c r="R3895" s="3" t="s">
        <v>44</v>
      </c>
      <c r="S3895" s="3" t="s">
        <v>5</v>
      </c>
      <c r="T3895" s="3">
        <v>45.99</v>
      </c>
      <c r="U3895" s="3" t="s">
        <v>41</v>
      </c>
    </row>
    <row r="3896" spans="1:21" ht="16.2" x14ac:dyDescent="0.3">
      <c r="A3896" s="3"/>
      <c r="B3896" s="3" t="s">
        <v>128</v>
      </c>
      <c r="C3896" s="3" t="s">
        <v>129</v>
      </c>
      <c r="D3896" s="3" t="s">
        <v>130</v>
      </c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</row>
    <row r="3897" spans="1:21" ht="16.2" x14ac:dyDescent="0.3">
      <c r="A3897" s="3"/>
      <c r="B3897" s="3">
        <v>50.71</v>
      </c>
      <c r="C3897" s="3">
        <v>39.22</v>
      </c>
      <c r="D3897" s="3">
        <v>10.07</v>
      </c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</row>
    <row r="3899" spans="1:21" ht="16.2" x14ac:dyDescent="0.3">
      <c r="A3899" s="3" t="s">
        <v>126</v>
      </c>
      <c r="B3899" s="3" t="s">
        <v>26</v>
      </c>
      <c r="C3899" s="3" t="s">
        <v>5</v>
      </c>
      <c r="D3899" s="3">
        <v>14.05</v>
      </c>
      <c r="E3899" s="3" t="s">
        <v>27</v>
      </c>
      <c r="F3899" s="3" t="s">
        <v>28</v>
      </c>
      <c r="G3899" s="3" t="s">
        <v>5</v>
      </c>
      <c r="H3899" s="3">
        <v>2.5299999999999998</v>
      </c>
      <c r="I3899" s="3" t="s">
        <v>29</v>
      </c>
      <c r="J3899" s="3" t="s">
        <v>33</v>
      </c>
      <c r="K3899" s="3" t="s">
        <v>34</v>
      </c>
      <c r="L3899" s="3" t="s">
        <v>85</v>
      </c>
      <c r="M3899" s="3" t="s">
        <v>36</v>
      </c>
      <c r="N3899" s="3"/>
      <c r="O3899" s="3"/>
      <c r="P3899" s="3"/>
      <c r="Q3899" s="3"/>
      <c r="R3899" s="3"/>
      <c r="S3899" s="3"/>
      <c r="T3899" s="3"/>
      <c r="U3899" s="3"/>
    </row>
    <row r="3900" spans="1:21" ht="16.2" x14ac:dyDescent="0.3">
      <c r="A3900" s="3"/>
      <c r="B3900" s="3" t="s">
        <v>442</v>
      </c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</row>
    <row r="3901" spans="1:21" ht="16.2" x14ac:dyDescent="0.3">
      <c r="A3901" s="3"/>
      <c r="B3901" s="3" t="s">
        <v>37</v>
      </c>
      <c r="C3901" s="3" t="s">
        <v>5</v>
      </c>
      <c r="D3901" s="3">
        <v>-221631.66</v>
      </c>
      <c r="E3901" s="3" t="s">
        <v>38</v>
      </c>
      <c r="F3901" s="3" t="s">
        <v>39</v>
      </c>
      <c r="G3901" s="3" t="s">
        <v>5</v>
      </c>
      <c r="H3901" s="3">
        <v>-191551.43</v>
      </c>
      <c r="I3901" s="3" t="s">
        <v>38</v>
      </c>
      <c r="J3901" s="3" t="s">
        <v>40</v>
      </c>
      <c r="K3901" s="3" t="s">
        <v>5</v>
      </c>
      <c r="L3901" s="3">
        <v>29.12</v>
      </c>
      <c r="M3901" s="3" t="s">
        <v>41</v>
      </c>
      <c r="N3901" s="3" t="s">
        <v>42</v>
      </c>
      <c r="O3901" s="3" t="s">
        <v>5</v>
      </c>
      <c r="P3901" s="3">
        <v>5.55</v>
      </c>
      <c r="Q3901" s="3" t="s">
        <v>43</v>
      </c>
      <c r="R3901" s="3" t="s">
        <v>44</v>
      </c>
      <c r="S3901" s="3" t="s">
        <v>5</v>
      </c>
      <c r="T3901" s="3">
        <v>16.670000000000002</v>
      </c>
      <c r="U3901" s="3" t="s">
        <v>41</v>
      </c>
    </row>
    <row r="3902" spans="1:21" ht="16.2" x14ac:dyDescent="0.3">
      <c r="A3902" s="3"/>
      <c r="B3902" s="3" t="s">
        <v>128</v>
      </c>
      <c r="C3902" s="3" t="s">
        <v>129</v>
      </c>
      <c r="D3902" s="3" t="s">
        <v>130</v>
      </c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</row>
    <row r="3903" spans="1:21" ht="16.2" x14ac:dyDescent="0.3">
      <c r="A3903" s="3"/>
      <c r="B3903" s="3">
        <v>38</v>
      </c>
      <c r="C3903" s="3">
        <v>3.12</v>
      </c>
      <c r="D3903" s="3">
        <v>58.88</v>
      </c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</row>
    <row r="3905" spans="1:21" ht="16.2" x14ac:dyDescent="0.3">
      <c r="A3905" s="3" t="s">
        <v>281</v>
      </c>
      <c r="B3905" s="3" t="s">
        <v>26</v>
      </c>
      <c r="C3905" s="3" t="s">
        <v>5</v>
      </c>
      <c r="D3905" s="3">
        <v>2.94</v>
      </c>
      <c r="E3905" s="3" t="s">
        <v>27</v>
      </c>
      <c r="F3905" s="3" t="s">
        <v>28</v>
      </c>
      <c r="G3905" s="3" t="s">
        <v>5</v>
      </c>
      <c r="H3905" s="3">
        <v>2.2599999999999998</v>
      </c>
      <c r="I3905" s="3" t="s">
        <v>29</v>
      </c>
      <c r="J3905" s="3" t="s">
        <v>33</v>
      </c>
      <c r="K3905" s="3" t="s">
        <v>34</v>
      </c>
      <c r="L3905" s="3" t="s">
        <v>85</v>
      </c>
      <c r="M3905" s="3" t="s">
        <v>36</v>
      </c>
      <c r="N3905" s="3"/>
      <c r="O3905" s="3"/>
      <c r="P3905" s="3"/>
      <c r="Q3905" s="3"/>
      <c r="R3905" s="3"/>
      <c r="S3905" s="3"/>
      <c r="T3905" s="3"/>
      <c r="U3905" s="3"/>
    </row>
    <row r="3906" spans="1:21" ht="16.2" x14ac:dyDescent="0.3">
      <c r="A3906" s="3"/>
      <c r="B3906" s="3" t="s">
        <v>290</v>
      </c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</row>
    <row r="3907" spans="1:21" ht="16.2" x14ac:dyDescent="0.3">
      <c r="A3907" s="3"/>
      <c r="B3907" s="3" t="s">
        <v>37</v>
      </c>
      <c r="C3907" s="3" t="s">
        <v>5</v>
      </c>
      <c r="D3907" s="3">
        <v>-48802.37</v>
      </c>
      <c r="E3907" s="3" t="s">
        <v>38</v>
      </c>
      <c r="F3907" s="3" t="s">
        <v>39</v>
      </c>
      <c r="G3907" s="3" t="s">
        <v>5</v>
      </c>
      <c r="H3907" s="3">
        <v>-41018.660000000003</v>
      </c>
      <c r="I3907" s="3" t="s">
        <v>38</v>
      </c>
      <c r="J3907" s="3" t="s">
        <v>40</v>
      </c>
      <c r="K3907" s="3" t="s">
        <v>5</v>
      </c>
      <c r="L3907" s="3">
        <v>7.53</v>
      </c>
      <c r="M3907" s="3" t="s">
        <v>41</v>
      </c>
      <c r="N3907" s="3" t="s">
        <v>42</v>
      </c>
      <c r="O3907" s="3" t="s">
        <v>5</v>
      </c>
      <c r="P3907" s="3">
        <v>1.3</v>
      </c>
      <c r="Q3907" s="3" t="s">
        <v>43</v>
      </c>
      <c r="R3907" s="3" t="s">
        <v>44</v>
      </c>
      <c r="S3907" s="3" t="s">
        <v>5</v>
      </c>
      <c r="T3907" s="3">
        <v>4.55</v>
      </c>
      <c r="U3907" s="3" t="s">
        <v>41</v>
      </c>
    </row>
    <row r="3908" spans="1:21" ht="16.2" x14ac:dyDescent="0.3">
      <c r="A3908" s="3"/>
      <c r="B3908" s="3" t="s">
        <v>281</v>
      </c>
      <c r="C3908" s="3" t="s">
        <v>283</v>
      </c>
      <c r="D3908" s="3" t="s">
        <v>284</v>
      </c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</row>
    <row r="3909" spans="1:21" ht="16.2" x14ac:dyDescent="0.3">
      <c r="A3909" s="3"/>
      <c r="B3909" s="3">
        <v>1.32</v>
      </c>
      <c r="C3909" s="3">
        <v>85.83</v>
      </c>
      <c r="D3909" s="3">
        <v>12.85</v>
      </c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</row>
    <row r="3911" spans="1:21" ht="16.2" x14ac:dyDescent="0.3">
      <c r="A3911" s="3" t="s">
        <v>107</v>
      </c>
      <c r="B3911" s="3" t="s">
        <v>26</v>
      </c>
      <c r="C3911" s="3" t="s">
        <v>5</v>
      </c>
      <c r="D3911" s="3">
        <v>11.41</v>
      </c>
      <c r="E3911" s="3" t="s">
        <v>27</v>
      </c>
      <c r="F3911" s="3" t="s">
        <v>28</v>
      </c>
      <c r="G3911" s="3" t="s">
        <v>5</v>
      </c>
      <c r="H3911" s="3">
        <v>4.59</v>
      </c>
      <c r="I3911" s="3" t="s">
        <v>29</v>
      </c>
      <c r="J3911" s="3" t="s">
        <v>33</v>
      </c>
      <c r="K3911" s="3" t="s">
        <v>34</v>
      </c>
      <c r="L3911" s="3" t="s">
        <v>85</v>
      </c>
      <c r="M3911" s="3" t="s">
        <v>36</v>
      </c>
      <c r="N3911" s="3"/>
      <c r="O3911" s="3"/>
      <c r="P3911" s="3"/>
      <c r="Q3911" s="3"/>
      <c r="R3911" s="3"/>
      <c r="S3911" s="3"/>
      <c r="T3911" s="3"/>
      <c r="U3911" s="3"/>
    </row>
    <row r="3912" spans="1:21" ht="16.2" x14ac:dyDescent="0.3">
      <c r="A3912" s="3"/>
      <c r="B3912" s="3" t="s">
        <v>495</v>
      </c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</row>
    <row r="3913" spans="1:21" ht="16.2" x14ac:dyDescent="0.3">
      <c r="A3913" s="3"/>
      <c r="B3913" s="3" t="s">
        <v>37</v>
      </c>
      <c r="C3913" s="3" t="s">
        <v>5</v>
      </c>
      <c r="D3913" s="3">
        <v>-96924.38</v>
      </c>
      <c r="E3913" s="3" t="s">
        <v>38</v>
      </c>
      <c r="F3913" s="3" t="s">
        <v>39</v>
      </c>
      <c r="G3913" s="3" t="s">
        <v>5</v>
      </c>
      <c r="H3913" s="3">
        <v>-74867.25</v>
      </c>
      <c r="I3913" s="3" t="s">
        <v>38</v>
      </c>
      <c r="J3913" s="3" t="s">
        <v>40</v>
      </c>
      <c r="K3913" s="3" t="s">
        <v>5</v>
      </c>
      <c r="L3913" s="3">
        <v>21.35</v>
      </c>
      <c r="M3913" s="3" t="s">
        <v>41</v>
      </c>
      <c r="N3913" s="3" t="s">
        <v>42</v>
      </c>
      <c r="O3913" s="3" t="s">
        <v>5</v>
      </c>
      <c r="P3913" s="3">
        <v>2.4900000000000002</v>
      </c>
      <c r="Q3913" s="3" t="s">
        <v>43</v>
      </c>
      <c r="R3913" s="3" t="s">
        <v>44</v>
      </c>
      <c r="S3913" s="3" t="s">
        <v>5</v>
      </c>
      <c r="T3913" s="3">
        <v>10.51</v>
      </c>
      <c r="U3913" s="3" t="s">
        <v>41</v>
      </c>
    </row>
    <row r="3914" spans="1:21" ht="16.2" x14ac:dyDescent="0.3">
      <c r="A3914" s="3"/>
      <c r="B3914" s="3" t="s">
        <v>109</v>
      </c>
      <c r="C3914" s="3" t="s">
        <v>110</v>
      </c>
      <c r="D3914" s="3" t="s">
        <v>111</v>
      </c>
      <c r="E3914" s="3" t="s">
        <v>107</v>
      </c>
      <c r="F3914" s="3" t="s">
        <v>112</v>
      </c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</row>
    <row r="3915" spans="1:21" ht="16.2" x14ac:dyDescent="0.3">
      <c r="A3915" s="3"/>
      <c r="B3915" s="3">
        <v>0</v>
      </c>
      <c r="C3915" s="3">
        <v>-20.54</v>
      </c>
      <c r="D3915" s="3">
        <v>41.12</v>
      </c>
      <c r="E3915" s="3">
        <v>35.479999999999997</v>
      </c>
      <c r="F3915" s="3">
        <v>43.94</v>
      </c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</row>
    <row r="3917" spans="1:21" ht="16.2" x14ac:dyDescent="0.3">
      <c r="A3917" s="3" t="s">
        <v>391</v>
      </c>
      <c r="B3917" s="3" t="s">
        <v>26</v>
      </c>
      <c r="C3917" s="3" t="s">
        <v>5</v>
      </c>
      <c r="D3917" s="3">
        <v>0.42</v>
      </c>
      <c r="E3917" s="3" t="s">
        <v>27</v>
      </c>
      <c r="F3917" s="3" t="s">
        <v>28</v>
      </c>
      <c r="G3917" s="3" t="s">
        <v>5</v>
      </c>
      <c r="H3917" s="3">
        <v>4.57</v>
      </c>
      <c r="I3917" s="3" t="s">
        <v>29</v>
      </c>
      <c r="J3917" s="3" t="s">
        <v>33</v>
      </c>
      <c r="K3917" s="3" t="s">
        <v>34</v>
      </c>
      <c r="L3917" s="3" t="s">
        <v>85</v>
      </c>
      <c r="M3917" s="3" t="s">
        <v>36</v>
      </c>
      <c r="N3917" s="3"/>
      <c r="O3917" s="3"/>
      <c r="P3917" s="3"/>
      <c r="Q3917" s="3"/>
      <c r="R3917" s="3"/>
      <c r="S3917" s="3"/>
      <c r="T3917" s="3"/>
      <c r="U3917" s="3"/>
    </row>
    <row r="3918" spans="1:21" ht="16.2" x14ac:dyDescent="0.3">
      <c r="A3918" s="3"/>
      <c r="B3918" s="3" t="s">
        <v>466</v>
      </c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</row>
    <row r="3919" spans="1:21" ht="16.2" x14ac:dyDescent="0.3">
      <c r="A3919" s="3"/>
      <c r="B3919" s="3" t="s">
        <v>37</v>
      </c>
      <c r="C3919" s="3" t="s">
        <v>5</v>
      </c>
      <c r="D3919" s="3">
        <v>-4287.47</v>
      </c>
      <c r="E3919" s="3" t="s">
        <v>38</v>
      </c>
      <c r="F3919" s="3" t="s">
        <v>39</v>
      </c>
      <c r="G3919" s="3" t="s">
        <v>5</v>
      </c>
      <c r="H3919" s="3">
        <v>-3491.98</v>
      </c>
      <c r="I3919" s="3" t="s">
        <v>38</v>
      </c>
      <c r="J3919" s="3" t="s">
        <v>40</v>
      </c>
      <c r="K3919" s="3" t="s">
        <v>5</v>
      </c>
      <c r="L3919" s="3">
        <v>0.77</v>
      </c>
      <c r="M3919" s="3" t="s">
        <v>41</v>
      </c>
      <c r="N3919" s="3" t="s">
        <v>42</v>
      </c>
      <c r="O3919" s="3" t="s">
        <v>5</v>
      </c>
      <c r="P3919" s="3">
        <v>0.09</v>
      </c>
      <c r="Q3919" s="3" t="s">
        <v>43</v>
      </c>
      <c r="R3919" s="3" t="s">
        <v>44</v>
      </c>
      <c r="S3919" s="3" t="s">
        <v>5</v>
      </c>
      <c r="T3919" s="3">
        <v>0.4</v>
      </c>
      <c r="U3919" s="3" t="s">
        <v>41</v>
      </c>
    </row>
    <row r="3920" spans="1:21" ht="16.2" x14ac:dyDescent="0.3">
      <c r="A3920" s="3"/>
      <c r="B3920" s="3" t="s">
        <v>393</v>
      </c>
      <c r="C3920" s="3" t="s">
        <v>394</v>
      </c>
      <c r="D3920" s="3" t="s">
        <v>395</v>
      </c>
      <c r="E3920" s="3" t="s">
        <v>396</v>
      </c>
      <c r="F3920" s="3" t="s">
        <v>397</v>
      </c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</row>
    <row r="3921" spans="1:21" ht="16.2" x14ac:dyDescent="0.3">
      <c r="A3921" s="3"/>
      <c r="B3921" s="3">
        <v>18.12</v>
      </c>
      <c r="C3921" s="3">
        <v>9.24</v>
      </c>
      <c r="D3921" s="3">
        <v>62.25</v>
      </c>
      <c r="E3921" s="3">
        <v>4.42</v>
      </c>
      <c r="F3921" s="3">
        <v>5.97</v>
      </c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</row>
    <row r="3923" spans="1:21" ht="16.2" x14ac:dyDescent="0.3">
      <c r="A3923" s="3" t="s">
        <v>82</v>
      </c>
      <c r="B3923" s="3" t="s">
        <v>26</v>
      </c>
      <c r="C3923" s="3" t="s">
        <v>5</v>
      </c>
      <c r="D3923" s="3">
        <v>2.94</v>
      </c>
      <c r="E3923" s="3" t="s">
        <v>27</v>
      </c>
      <c r="F3923" s="3" t="s">
        <v>28</v>
      </c>
      <c r="G3923" s="3" t="s">
        <v>5</v>
      </c>
      <c r="H3923" s="3">
        <v>3.06</v>
      </c>
      <c r="I3923" s="3" t="s">
        <v>29</v>
      </c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</row>
    <row r="3924" spans="1:21" ht="16.2" x14ac:dyDescent="0.3">
      <c r="A3924" s="3"/>
      <c r="B3924" s="3" t="s">
        <v>83</v>
      </c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</row>
    <row r="3925" spans="1:21" ht="16.2" x14ac:dyDescent="0.3">
      <c r="A3925" s="3"/>
      <c r="B3925" s="3" t="s">
        <v>37</v>
      </c>
      <c r="C3925" s="3" t="s">
        <v>5</v>
      </c>
      <c r="D3925" s="3">
        <v>-42748.38</v>
      </c>
      <c r="E3925" s="3" t="s">
        <v>38</v>
      </c>
      <c r="F3925" s="3" t="s">
        <v>39</v>
      </c>
      <c r="G3925" s="3" t="s">
        <v>5</v>
      </c>
      <c r="H3925" s="3">
        <v>-36708.43</v>
      </c>
      <c r="I3925" s="3" t="s">
        <v>38</v>
      </c>
      <c r="J3925" s="3" t="s">
        <v>40</v>
      </c>
      <c r="K3925" s="3" t="s">
        <v>5</v>
      </c>
      <c r="L3925" s="3">
        <v>5.85</v>
      </c>
      <c r="M3925" s="3" t="s">
        <v>41</v>
      </c>
      <c r="N3925" s="3" t="s">
        <v>42</v>
      </c>
      <c r="O3925" s="3" t="s">
        <v>5</v>
      </c>
      <c r="P3925" s="3">
        <v>0.96</v>
      </c>
      <c r="Q3925" s="3" t="s">
        <v>43</v>
      </c>
      <c r="R3925" s="3" t="s">
        <v>44</v>
      </c>
      <c r="S3925" s="3" t="s">
        <v>5</v>
      </c>
      <c r="T3925" s="3">
        <v>3.26</v>
      </c>
      <c r="U3925" s="3" t="s">
        <v>41</v>
      </c>
    </row>
    <row r="3927" spans="1:21" ht="16.2" x14ac:dyDescent="0.3">
      <c r="A3927" s="3" t="s">
        <v>73</v>
      </c>
      <c r="B3927" s="3" t="s">
        <v>67</v>
      </c>
      <c r="C3927" s="3" t="s">
        <v>74</v>
      </c>
      <c r="D3927" s="3" t="s">
        <v>76</v>
      </c>
      <c r="E3927" s="3" t="s">
        <v>204</v>
      </c>
      <c r="F3927" s="3" t="s">
        <v>205</v>
      </c>
      <c r="G3927" s="3" t="s">
        <v>206</v>
      </c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</row>
    <row r="3929" spans="1:21" ht="16.2" x14ac:dyDescent="0.3">
      <c r="A3929" s="3" t="s">
        <v>76</v>
      </c>
      <c r="B3929" s="3" t="s">
        <v>26</v>
      </c>
      <c r="C3929" s="3" t="s">
        <v>5</v>
      </c>
      <c r="D3929" s="3">
        <v>99.32</v>
      </c>
      <c r="E3929" s="3" t="s">
        <v>27</v>
      </c>
      <c r="F3929" s="3" t="s">
        <v>28</v>
      </c>
      <c r="G3929" s="3" t="s">
        <v>5</v>
      </c>
      <c r="H3929" s="3">
        <v>2.79</v>
      </c>
      <c r="I3929" s="3" t="s">
        <v>29</v>
      </c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</row>
    <row r="3930" spans="1:21" ht="16.2" x14ac:dyDescent="0.3">
      <c r="A3930" s="3"/>
      <c r="B3930" s="3" t="s">
        <v>37</v>
      </c>
      <c r="C3930" s="3" t="s">
        <v>5</v>
      </c>
      <c r="D3930" s="3">
        <v>-1484367.71</v>
      </c>
      <c r="E3930" s="3" t="s">
        <v>38</v>
      </c>
      <c r="F3930" s="3" t="s">
        <v>39</v>
      </c>
      <c r="G3930" s="3" t="s">
        <v>5</v>
      </c>
      <c r="H3930" s="3">
        <v>-1265324.6100000001</v>
      </c>
      <c r="I3930" s="3" t="s">
        <v>38</v>
      </c>
      <c r="J3930" s="3" t="s">
        <v>40</v>
      </c>
      <c r="K3930" s="3" t="s">
        <v>5</v>
      </c>
      <c r="L3930" s="3">
        <v>212.01</v>
      </c>
      <c r="M3930" s="3" t="s">
        <v>41</v>
      </c>
      <c r="N3930" s="3" t="s">
        <v>42</v>
      </c>
      <c r="O3930" s="3" t="s">
        <v>5</v>
      </c>
      <c r="P3930" s="3">
        <v>35.659999999999997</v>
      </c>
      <c r="Q3930" s="3" t="s">
        <v>43</v>
      </c>
      <c r="R3930" s="3" t="s">
        <v>44</v>
      </c>
      <c r="S3930" s="3" t="s">
        <v>5</v>
      </c>
      <c r="T3930" s="3">
        <v>118.06</v>
      </c>
      <c r="U3930" s="3" t="s">
        <v>41</v>
      </c>
    </row>
    <row r="3932" spans="1:21" ht="16.2" x14ac:dyDescent="0.3">
      <c r="A3932" s="3" t="s">
        <v>77</v>
      </c>
      <c r="B3932" s="3" t="s">
        <v>12</v>
      </c>
      <c r="C3932" s="3" t="s">
        <v>78</v>
      </c>
      <c r="D3932" s="3" t="s">
        <v>5</v>
      </c>
      <c r="E3932" s="3">
        <v>7.8027599999999997E-3</v>
      </c>
      <c r="F3932" s="3" t="s">
        <v>12</v>
      </c>
      <c r="G3932" s="3" t="s">
        <v>79</v>
      </c>
      <c r="H3932" s="3" t="s">
        <v>5</v>
      </c>
      <c r="I3932" s="3">
        <v>0.24967900000000001</v>
      </c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</row>
    <row r="3933" spans="1:21" ht="16.2" x14ac:dyDescent="0.3">
      <c r="A3933" s="3"/>
      <c r="B3933" s="3" t="s">
        <v>37</v>
      </c>
      <c r="C3933" s="3" t="s">
        <v>5</v>
      </c>
      <c r="D3933" s="3">
        <v>-1786.49</v>
      </c>
      <c r="E3933" s="3" t="s">
        <v>38</v>
      </c>
      <c r="F3933" s="3" t="s">
        <v>39</v>
      </c>
      <c r="G3933" s="3" t="s">
        <v>5</v>
      </c>
      <c r="H3933" s="3">
        <v>186.15</v>
      </c>
      <c r="I3933" s="3" t="s">
        <v>38</v>
      </c>
      <c r="J3933" s="3" t="s">
        <v>40</v>
      </c>
      <c r="K3933" s="3" t="s">
        <v>5</v>
      </c>
      <c r="L3933" s="3">
        <v>1.91</v>
      </c>
      <c r="M3933" s="3" t="s">
        <v>41</v>
      </c>
      <c r="N3933" s="3" t="s">
        <v>42</v>
      </c>
      <c r="O3933" s="3" t="s">
        <v>5</v>
      </c>
      <c r="P3933" s="3">
        <v>670.25</v>
      </c>
      <c r="Q3933" s="3" t="s">
        <v>43</v>
      </c>
      <c r="R3933" s="3" t="s">
        <v>44</v>
      </c>
      <c r="S3933" s="3" t="s">
        <v>5</v>
      </c>
      <c r="T3933" s="3">
        <v>0.27</v>
      </c>
      <c r="U3933" s="3" t="s">
        <v>41</v>
      </c>
    </row>
    <row r="3935" spans="1:21" ht="16.2" x14ac:dyDescent="0.3">
      <c r="A3935" s="3" t="s">
        <v>0</v>
      </c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</row>
    <row r="3936" spans="1:21" ht="16.2" x14ac:dyDescent="0.3">
      <c r="A3936" s="3" t="s">
        <v>1</v>
      </c>
      <c r="B3936" s="3" t="s">
        <v>2</v>
      </c>
      <c r="C3936" s="3" t="s">
        <v>3</v>
      </c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</row>
    <row r="3938" spans="1:29" ht="16.2" x14ac:dyDescent="0.3">
      <c r="A3938" s="3" t="s">
        <v>4</v>
      </c>
      <c r="B3938" s="3" t="s">
        <v>5</v>
      </c>
      <c r="C3938" s="3">
        <v>750</v>
      </c>
      <c r="D3938" s="3" t="s">
        <v>6</v>
      </c>
      <c r="E3938" s="3" t="s">
        <v>7</v>
      </c>
      <c r="F3938" s="3" t="s">
        <v>5</v>
      </c>
      <c r="G3938" s="3">
        <v>3</v>
      </c>
      <c r="H3938" s="3" t="s">
        <v>8</v>
      </c>
      <c r="I3938" s="3" t="s">
        <v>9</v>
      </c>
      <c r="J3938" s="3" t="s">
        <v>10</v>
      </c>
      <c r="K3938" s="3" t="s">
        <v>11</v>
      </c>
      <c r="L3938" s="3" t="s">
        <v>5</v>
      </c>
      <c r="M3938" s="3">
        <v>-15.28</v>
      </c>
      <c r="N3938" s="3" t="s">
        <v>12</v>
      </c>
      <c r="O3938" s="3" t="s">
        <v>13</v>
      </c>
      <c r="P3938" s="3" t="s">
        <v>5</v>
      </c>
      <c r="Q3938" s="3">
        <v>-5.45</v>
      </c>
      <c r="R3938" s="3" t="s">
        <v>14</v>
      </c>
      <c r="S3938" s="3" t="s">
        <v>5</v>
      </c>
      <c r="T3938" s="3">
        <v>-0.27</v>
      </c>
      <c r="U3938" s="3" t="s">
        <v>15</v>
      </c>
      <c r="V3938" s="3" t="s">
        <v>5</v>
      </c>
      <c r="W3938" s="3">
        <v>0</v>
      </c>
      <c r="X3938" s="3" t="s">
        <v>16</v>
      </c>
      <c r="Y3938" s="3" t="s">
        <v>5</v>
      </c>
      <c r="Z3938" s="3">
        <v>1.38</v>
      </c>
      <c r="AA3938" s="3" t="s">
        <v>17</v>
      </c>
      <c r="AB3938" s="3" t="s">
        <v>5</v>
      </c>
      <c r="AC3938" s="3">
        <v>4.4800000000000004</v>
      </c>
    </row>
    <row r="3940" spans="1:29" ht="16.2" x14ac:dyDescent="0.3">
      <c r="A3940" s="3" t="s">
        <v>18</v>
      </c>
      <c r="B3940" s="3" t="s">
        <v>19</v>
      </c>
      <c r="C3940" s="3" t="s">
        <v>20</v>
      </c>
      <c r="D3940" s="3" t="s">
        <v>21</v>
      </c>
      <c r="E3940" s="3" t="s">
        <v>5</v>
      </c>
      <c r="F3940" s="3" t="s">
        <v>15</v>
      </c>
      <c r="G3940" s="3" t="s">
        <v>23</v>
      </c>
      <c r="H3940" s="3" t="s">
        <v>24</v>
      </c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C3940" s="3"/>
    </row>
    <row r="3942" spans="1:29" ht="16.2" x14ac:dyDescent="0.3">
      <c r="A3942" s="3" t="s">
        <v>25</v>
      </c>
      <c r="B3942" s="3" t="s">
        <v>26</v>
      </c>
      <c r="C3942" s="3" t="s">
        <v>5</v>
      </c>
      <c r="D3942" s="3">
        <v>8.44</v>
      </c>
      <c r="E3942" s="3" t="s">
        <v>27</v>
      </c>
      <c r="F3942" s="3" t="s">
        <v>28</v>
      </c>
      <c r="G3942" s="3" t="s">
        <v>5</v>
      </c>
      <c r="H3942" s="3">
        <v>2.14</v>
      </c>
      <c r="I3942" s="3" t="s">
        <v>29</v>
      </c>
      <c r="J3942" s="3" t="s">
        <v>30</v>
      </c>
      <c r="K3942" s="3" t="s">
        <v>5</v>
      </c>
      <c r="L3942" s="3">
        <v>2.59</v>
      </c>
      <c r="M3942" s="3" t="s">
        <v>31</v>
      </c>
      <c r="N3942" s="3">
        <v>10</v>
      </c>
      <c r="O3942" s="3" t="s">
        <v>32</v>
      </c>
      <c r="P3942" s="3" t="s">
        <v>33</v>
      </c>
      <c r="Q3942" s="3" t="s">
        <v>34</v>
      </c>
      <c r="R3942" s="3" t="s">
        <v>35</v>
      </c>
      <c r="S3942" s="3" t="s">
        <v>36</v>
      </c>
      <c r="T3942" s="3"/>
      <c r="U3942" s="3"/>
      <c r="V3942" s="3"/>
      <c r="W3942" s="3"/>
      <c r="X3942" s="3"/>
      <c r="Y3942" s="3"/>
      <c r="Z3942" s="3"/>
      <c r="AA3942" s="3"/>
      <c r="AB3942" s="3"/>
      <c r="AC3942" s="3"/>
    </row>
    <row r="3943" spans="1:29" ht="16.2" x14ac:dyDescent="0.3">
      <c r="A3943" s="3"/>
      <c r="B3943" s="3" t="s">
        <v>37</v>
      </c>
      <c r="C3943" s="3" t="s">
        <v>5</v>
      </c>
      <c r="D3943" s="3">
        <v>-136604.32</v>
      </c>
      <c r="E3943" s="3" t="s">
        <v>38</v>
      </c>
      <c r="F3943" s="3" t="s">
        <v>39</v>
      </c>
      <c r="G3943" s="3" t="s">
        <v>5</v>
      </c>
      <c r="H3943" s="3">
        <v>-111256.97</v>
      </c>
      <c r="I3943" s="3" t="s">
        <v>38</v>
      </c>
      <c r="J3943" s="3" t="s">
        <v>40</v>
      </c>
      <c r="K3943" s="3" t="s">
        <v>5</v>
      </c>
      <c r="L3943" s="3">
        <v>24.77</v>
      </c>
      <c r="M3943" s="3" t="s">
        <v>41</v>
      </c>
      <c r="N3943" s="3" t="s">
        <v>42</v>
      </c>
      <c r="O3943" s="3" t="s">
        <v>5</v>
      </c>
      <c r="P3943" s="3">
        <v>3.94</v>
      </c>
      <c r="Q3943" s="3" t="s">
        <v>43</v>
      </c>
      <c r="R3943" s="3" t="s">
        <v>44</v>
      </c>
      <c r="S3943" s="3" t="s">
        <v>5</v>
      </c>
      <c r="T3943" s="3">
        <v>12.29</v>
      </c>
      <c r="U3943" s="3" t="s">
        <v>41</v>
      </c>
      <c r="V3943" s="3"/>
      <c r="W3943" s="3"/>
      <c r="X3943" s="3"/>
      <c r="Y3943" s="3"/>
      <c r="Z3943" s="3"/>
      <c r="AA3943" s="3"/>
      <c r="AB3943" s="3"/>
      <c r="AC3943" s="3"/>
    </row>
    <row r="3944" spans="1:29" ht="16.2" x14ac:dyDescent="0.3">
      <c r="A3944" s="3"/>
      <c r="B3944" s="3" t="s">
        <v>45</v>
      </c>
      <c r="C3944" s="3" t="s">
        <v>46</v>
      </c>
      <c r="D3944" s="3" t="s">
        <v>47</v>
      </c>
      <c r="E3944" s="3" t="s">
        <v>48</v>
      </c>
      <c r="F3944" s="3" t="s">
        <v>49</v>
      </c>
      <c r="G3944" s="3" t="s">
        <v>50</v>
      </c>
      <c r="H3944" s="3" t="s">
        <v>51</v>
      </c>
      <c r="I3944" s="3" t="s">
        <v>52</v>
      </c>
      <c r="J3944" s="3" t="s">
        <v>53</v>
      </c>
      <c r="K3944" s="3" t="s">
        <v>54</v>
      </c>
      <c r="L3944" s="3" t="s">
        <v>55</v>
      </c>
      <c r="M3944" s="3" t="s">
        <v>56</v>
      </c>
      <c r="N3944" s="3" t="s">
        <v>57</v>
      </c>
      <c r="O3944" s="3" t="s">
        <v>58</v>
      </c>
      <c r="P3944" s="3" t="s">
        <v>59</v>
      </c>
      <c r="Q3944" s="3" t="s">
        <v>60</v>
      </c>
      <c r="R3944" s="3" t="s">
        <v>61</v>
      </c>
      <c r="S3944" s="3" t="s">
        <v>62</v>
      </c>
      <c r="T3944" s="3" t="s">
        <v>63</v>
      </c>
      <c r="U3944" s="3"/>
      <c r="V3944" s="3"/>
      <c r="W3944" s="3"/>
      <c r="X3944" s="3"/>
      <c r="Y3944" s="3"/>
      <c r="Z3944" s="3"/>
      <c r="AA3944" s="3"/>
      <c r="AB3944" s="3"/>
      <c r="AC3944" s="3"/>
    </row>
    <row r="3945" spans="1:29" ht="16.2" x14ac:dyDescent="0.3">
      <c r="A3945" s="3"/>
      <c r="B3945" s="3">
        <v>59.5</v>
      </c>
      <c r="C3945" s="3">
        <v>0.06</v>
      </c>
      <c r="D3945" s="3">
        <v>10.48</v>
      </c>
      <c r="E3945" s="3">
        <v>0.51</v>
      </c>
      <c r="F3945" s="3">
        <v>0</v>
      </c>
      <c r="G3945" s="3">
        <v>1.1499999999999999</v>
      </c>
      <c r="H3945" s="3">
        <v>1.63</v>
      </c>
      <c r="I3945" s="3">
        <v>0.09</v>
      </c>
      <c r="J3945" s="3">
        <v>0</v>
      </c>
      <c r="K3945" s="3">
        <v>0</v>
      </c>
      <c r="L3945" s="3">
        <v>3.6</v>
      </c>
      <c r="M3945" s="3">
        <v>7.31</v>
      </c>
      <c r="N3945" s="3">
        <v>3.17</v>
      </c>
      <c r="O3945" s="3">
        <v>1.71</v>
      </c>
      <c r="P3945" s="3">
        <v>10.8</v>
      </c>
      <c r="Q3945" s="3">
        <v>0</v>
      </c>
      <c r="R3945" s="3">
        <v>0</v>
      </c>
      <c r="S3945" s="3">
        <v>0</v>
      </c>
      <c r="T3945" s="3">
        <v>0</v>
      </c>
      <c r="U3945" s="3"/>
      <c r="V3945" s="3"/>
      <c r="W3945" s="3"/>
      <c r="X3945" s="3"/>
      <c r="Y3945" s="3"/>
      <c r="Z3945" s="3"/>
      <c r="AA3945" s="3"/>
      <c r="AB3945" s="3"/>
      <c r="AC3945" s="3"/>
    </row>
    <row r="3947" spans="1:29" ht="16.2" x14ac:dyDescent="0.3">
      <c r="A3947" s="3" t="s">
        <v>93</v>
      </c>
      <c r="B3947" s="3" t="s">
        <v>26</v>
      </c>
      <c r="C3947" s="3" t="s">
        <v>5</v>
      </c>
      <c r="D3947" s="3">
        <v>0.06</v>
      </c>
      <c r="E3947" s="3" t="s">
        <v>27</v>
      </c>
      <c r="F3947" s="3" t="s">
        <v>28</v>
      </c>
      <c r="G3947" s="3" t="s">
        <v>5</v>
      </c>
      <c r="H3947" s="3">
        <v>3.42</v>
      </c>
      <c r="I3947" s="3" t="s">
        <v>29</v>
      </c>
      <c r="J3947" s="3" t="s">
        <v>33</v>
      </c>
      <c r="K3947" s="3" t="s">
        <v>34</v>
      </c>
      <c r="L3947" s="3" t="s">
        <v>85</v>
      </c>
      <c r="M3947" s="3" t="s">
        <v>36</v>
      </c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C3947" s="3"/>
    </row>
    <row r="3948" spans="1:29" ht="16.2" x14ac:dyDescent="0.3">
      <c r="A3948" s="3"/>
      <c r="B3948" s="3" t="s">
        <v>94</v>
      </c>
      <c r="C3948" s="3" t="s">
        <v>496</v>
      </c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C3948" s="3"/>
    </row>
    <row r="3949" spans="1:29" ht="16.2" x14ac:dyDescent="0.3">
      <c r="A3949" s="3"/>
      <c r="B3949" s="3" t="s">
        <v>37</v>
      </c>
      <c r="C3949" s="3" t="s">
        <v>5</v>
      </c>
      <c r="D3949" s="3">
        <v>-815.16</v>
      </c>
      <c r="E3949" s="3" t="s">
        <v>38</v>
      </c>
      <c r="F3949" s="3" t="s">
        <v>39</v>
      </c>
      <c r="G3949" s="3" t="s">
        <v>5</v>
      </c>
      <c r="H3949" s="3">
        <v>-703.57</v>
      </c>
      <c r="I3949" s="3" t="s">
        <v>38</v>
      </c>
      <c r="J3949" s="3" t="s">
        <v>40</v>
      </c>
      <c r="K3949" s="3" t="s">
        <v>5</v>
      </c>
      <c r="L3949" s="3">
        <v>0.11</v>
      </c>
      <c r="M3949" s="3" t="s">
        <v>41</v>
      </c>
      <c r="N3949" s="3" t="s">
        <v>42</v>
      </c>
      <c r="O3949" s="3" t="s">
        <v>5</v>
      </c>
      <c r="P3949" s="3">
        <v>0.02</v>
      </c>
      <c r="Q3949" s="3" t="s">
        <v>43</v>
      </c>
      <c r="R3949" s="3" t="s">
        <v>44</v>
      </c>
      <c r="S3949" s="3" t="s">
        <v>5</v>
      </c>
      <c r="T3949" s="3">
        <v>0.06</v>
      </c>
      <c r="U3949" s="3" t="s">
        <v>41</v>
      </c>
      <c r="V3949" s="3"/>
      <c r="W3949" s="3"/>
      <c r="X3949" s="3"/>
      <c r="Y3949" s="3"/>
      <c r="Z3949" s="3"/>
      <c r="AA3949" s="3"/>
      <c r="AB3949" s="3"/>
      <c r="AC3949" s="3"/>
    </row>
    <row r="3950" spans="1:29" ht="16.2" x14ac:dyDescent="0.3">
      <c r="A3950" s="3"/>
      <c r="B3950" s="3" t="s">
        <v>96</v>
      </c>
      <c r="C3950" s="3" t="s">
        <v>97</v>
      </c>
      <c r="D3950" s="3" t="s">
        <v>98</v>
      </c>
      <c r="E3950" s="3" t="s">
        <v>99</v>
      </c>
      <c r="F3950" s="3" t="s">
        <v>100</v>
      </c>
      <c r="G3950" s="3" t="s">
        <v>101</v>
      </c>
      <c r="H3950" s="3" t="s">
        <v>102</v>
      </c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C3950" s="3"/>
    </row>
    <row r="3951" spans="1:29" ht="16.2" x14ac:dyDescent="0.3">
      <c r="A3951" s="3"/>
      <c r="B3951" s="3">
        <v>30.44</v>
      </c>
      <c r="C3951" s="3">
        <v>5.39</v>
      </c>
      <c r="D3951" s="3">
        <v>42.81</v>
      </c>
      <c r="E3951" s="3">
        <v>7.82</v>
      </c>
      <c r="F3951" s="3">
        <v>1.83</v>
      </c>
      <c r="G3951" s="3">
        <v>5.38</v>
      </c>
      <c r="H3951" s="3">
        <v>6.34</v>
      </c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C3951" s="3"/>
    </row>
    <row r="3953" spans="1:21" ht="16.2" x14ac:dyDescent="0.3">
      <c r="A3953" s="3" t="s">
        <v>126</v>
      </c>
      <c r="B3953" s="3" t="s">
        <v>26</v>
      </c>
      <c r="C3953" s="3" t="s">
        <v>5</v>
      </c>
      <c r="D3953" s="3">
        <v>0.61</v>
      </c>
      <c r="E3953" s="3" t="s">
        <v>27</v>
      </c>
      <c r="F3953" s="3" t="s">
        <v>28</v>
      </c>
      <c r="G3953" s="3" t="s">
        <v>5</v>
      </c>
      <c r="H3953" s="3">
        <v>2.5299999999999998</v>
      </c>
      <c r="I3953" s="3" t="s">
        <v>29</v>
      </c>
      <c r="J3953" s="3" t="s">
        <v>33</v>
      </c>
      <c r="K3953" s="3" t="s">
        <v>34</v>
      </c>
      <c r="L3953" s="3" t="s">
        <v>85</v>
      </c>
      <c r="M3953" s="3" t="s">
        <v>36</v>
      </c>
      <c r="N3953" s="3"/>
      <c r="O3953" s="3"/>
      <c r="P3953" s="3"/>
      <c r="Q3953" s="3"/>
      <c r="R3953" s="3"/>
      <c r="S3953" s="3"/>
      <c r="T3953" s="3"/>
      <c r="U3953" s="3"/>
    </row>
    <row r="3954" spans="1:21" ht="16.2" x14ac:dyDescent="0.3">
      <c r="A3954" s="3"/>
      <c r="B3954" s="3" t="s">
        <v>497</v>
      </c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</row>
    <row r="3955" spans="1:21" ht="16.2" x14ac:dyDescent="0.3">
      <c r="A3955" s="3"/>
      <c r="B3955" s="3" t="s">
        <v>37</v>
      </c>
      <c r="C3955" s="3" t="s">
        <v>5</v>
      </c>
      <c r="D3955" s="3">
        <v>-9526.81</v>
      </c>
      <c r="E3955" s="3" t="s">
        <v>38</v>
      </c>
      <c r="F3955" s="3" t="s">
        <v>39</v>
      </c>
      <c r="G3955" s="3" t="s">
        <v>5</v>
      </c>
      <c r="H3955" s="3">
        <v>-8253.2199999999993</v>
      </c>
      <c r="I3955" s="3" t="s">
        <v>38</v>
      </c>
      <c r="J3955" s="3" t="s">
        <v>40</v>
      </c>
      <c r="K3955" s="3" t="s">
        <v>5</v>
      </c>
      <c r="L3955" s="3">
        <v>1.24</v>
      </c>
      <c r="M3955" s="3" t="s">
        <v>41</v>
      </c>
      <c r="N3955" s="3" t="s">
        <v>42</v>
      </c>
      <c r="O3955" s="3" t="s">
        <v>5</v>
      </c>
      <c r="P3955" s="3">
        <v>0.24</v>
      </c>
      <c r="Q3955" s="3" t="s">
        <v>43</v>
      </c>
      <c r="R3955" s="3" t="s">
        <v>44</v>
      </c>
      <c r="S3955" s="3" t="s">
        <v>5</v>
      </c>
      <c r="T3955" s="3">
        <v>0.72</v>
      </c>
      <c r="U3955" s="3" t="s">
        <v>41</v>
      </c>
    </row>
    <row r="3956" spans="1:21" ht="16.2" x14ac:dyDescent="0.3">
      <c r="A3956" s="3"/>
      <c r="B3956" s="3" t="s">
        <v>128</v>
      </c>
      <c r="C3956" s="3" t="s">
        <v>129</v>
      </c>
      <c r="D3956" s="3" t="s">
        <v>130</v>
      </c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</row>
    <row r="3957" spans="1:21" ht="16.2" x14ac:dyDescent="0.3">
      <c r="A3957" s="3"/>
      <c r="B3957" s="3">
        <v>29.78</v>
      </c>
      <c r="C3957" s="3">
        <v>1.54</v>
      </c>
      <c r="D3957" s="3">
        <v>68.680000000000007</v>
      </c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</row>
    <row r="3959" spans="1:21" ht="16.2" x14ac:dyDescent="0.3">
      <c r="A3959" s="3" t="s">
        <v>126</v>
      </c>
      <c r="B3959" s="3" t="s">
        <v>26</v>
      </c>
      <c r="C3959" s="3" t="s">
        <v>5</v>
      </c>
      <c r="D3959" s="3">
        <v>0.09</v>
      </c>
      <c r="E3959" s="3" t="s">
        <v>27</v>
      </c>
      <c r="F3959" s="3" t="s">
        <v>28</v>
      </c>
      <c r="G3959" s="3" t="s">
        <v>5</v>
      </c>
      <c r="H3959" s="3">
        <v>2.6</v>
      </c>
      <c r="I3959" s="3" t="s">
        <v>29</v>
      </c>
      <c r="J3959" s="3" t="s">
        <v>33</v>
      </c>
      <c r="K3959" s="3" t="s">
        <v>34</v>
      </c>
      <c r="L3959" s="3" t="s">
        <v>85</v>
      </c>
      <c r="M3959" s="3" t="s">
        <v>36</v>
      </c>
      <c r="N3959" s="3"/>
      <c r="O3959" s="3"/>
      <c r="P3959" s="3"/>
      <c r="Q3959" s="3"/>
      <c r="R3959" s="3"/>
      <c r="S3959" s="3"/>
      <c r="T3959" s="3"/>
      <c r="U3959" s="3"/>
    </row>
    <row r="3960" spans="1:21" ht="16.2" x14ac:dyDescent="0.3">
      <c r="A3960" s="3"/>
      <c r="B3960" s="3" t="s">
        <v>498</v>
      </c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</row>
    <row r="3961" spans="1:21" ht="16.2" x14ac:dyDescent="0.3">
      <c r="A3961" s="3"/>
      <c r="B3961" s="3" t="s">
        <v>37</v>
      </c>
      <c r="C3961" s="3" t="s">
        <v>5</v>
      </c>
      <c r="D3961" s="3">
        <v>-1439.5</v>
      </c>
      <c r="E3961" s="3" t="s">
        <v>38</v>
      </c>
      <c r="F3961" s="3" t="s">
        <v>39</v>
      </c>
      <c r="G3961" s="3" t="s">
        <v>5</v>
      </c>
      <c r="H3961" s="3">
        <v>-1250.07</v>
      </c>
      <c r="I3961" s="3" t="s">
        <v>38</v>
      </c>
      <c r="J3961" s="3" t="s">
        <v>40</v>
      </c>
      <c r="K3961" s="3" t="s">
        <v>5</v>
      </c>
      <c r="L3961" s="3">
        <v>0.19</v>
      </c>
      <c r="M3961" s="3" t="s">
        <v>41</v>
      </c>
      <c r="N3961" s="3" t="s">
        <v>42</v>
      </c>
      <c r="O3961" s="3" t="s">
        <v>5</v>
      </c>
      <c r="P3961" s="3">
        <v>0.03</v>
      </c>
      <c r="Q3961" s="3" t="s">
        <v>43</v>
      </c>
      <c r="R3961" s="3" t="s">
        <v>44</v>
      </c>
      <c r="S3961" s="3" t="s">
        <v>5</v>
      </c>
      <c r="T3961" s="3">
        <v>0.11</v>
      </c>
      <c r="U3961" s="3" t="s">
        <v>41</v>
      </c>
    </row>
    <row r="3962" spans="1:21" ht="16.2" x14ac:dyDescent="0.3">
      <c r="A3962" s="3"/>
      <c r="B3962" s="3" t="s">
        <v>128</v>
      </c>
      <c r="C3962" s="3" t="s">
        <v>129</v>
      </c>
      <c r="D3962" s="3" t="s">
        <v>130</v>
      </c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</row>
    <row r="3963" spans="1:21" ht="16.2" x14ac:dyDescent="0.3">
      <c r="A3963" s="3"/>
      <c r="B3963" s="3">
        <v>69.03</v>
      </c>
      <c r="C3963" s="3">
        <v>23.88</v>
      </c>
      <c r="D3963" s="3">
        <v>7.09</v>
      </c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</row>
    <row r="3965" spans="1:21" ht="16.2" x14ac:dyDescent="0.3">
      <c r="A3965" s="3" t="s">
        <v>281</v>
      </c>
      <c r="B3965" s="3" t="s">
        <v>26</v>
      </c>
      <c r="C3965" s="3" t="s">
        <v>5</v>
      </c>
      <c r="D3965" s="3">
        <v>0.51</v>
      </c>
      <c r="E3965" s="3" t="s">
        <v>27</v>
      </c>
      <c r="F3965" s="3" t="s">
        <v>28</v>
      </c>
      <c r="G3965" s="3" t="s">
        <v>5</v>
      </c>
      <c r="H3965" s="3">
        <v>2.2599999999999998</v>
      </c>
      <c r="I3965" s="3" t="s">
        <v>29</v>
      </c>
      <c r="J3965" s="3" t="s">
        <v>33</v>
      </c>
      <c r="K3965" s="3" t="s">
        <v>34</v>
      </c>
      <c r="L3965" s="3" t="s">
        <v>85</v>
      </c>
      <c r="M3965" s="3" t="s">
        <v>36</v>
      </c>
      <c r="N3965" s="3"/>
      <c r="O3965" s="3"/>
      <c r="P3965" s="3"/>
      <c r="Q3965" s="3"/>
      <c r="R3965" s="3"/>
      <c r="S3965" s="3"/>
      <c r="T3965" s="3"/>
      <c r="U3965" s="3"/>
    </row>
    <row r="3966" spans="1:21" ht="16.2" x14ac:dyDescent="0.3">
      <c r="A3966" s="3"/>
      <c r="B3966" s="3" t="s">
        <v>315</v>
      </c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</row>
    <row r="3967" spans="1:21" ht="16.2" x14ac:dyDescent="0.3">
      <c r="A3967" s="3"/>
      <c r="B3967" s="3" t="s">
        <v>37</v>
      </c>
      <c r="C3967" s="3" t="s">
        <v>5</v>
      </c>
      <c r="D3967" s="3">
        <v>-8488.73</v>
      </c>
      <c r="E3967" s="3" t="s">
        <v>38</v>
      </c>
      <c r="F3967" s="3" t="s">
        <v>39</v>
      </c>
      <c r="G3967" s="3" t="s">
        <v>5</v>
      </c>
      <c r="H3967" s="3">
        <v>-7151.33</v>
      </c>
      <c r="I3967" s="3" t="s">
        <v>38</v>
      </c>
      <c r="J3967" s="3" t="s">
        <v>40</v>
      </c>
      <c r="K3967" s="3" t="s">
        <v>5</v>
      </c>
      <c r="L3967" s="3">
        <v>1.31</v>
      </c>
      <c r="M3967" s="3" t="s">
        <v>41</v>
      </c>
      <c r="N3967" s="3" t="s">
        <v>42</v>
      </c>
      <c r="O3967" s="3" t="s">
        <v>5</v>
      </c>
      <c r="P3967" s="3">
        <v>0.23</v>
      </c>
      <c r="Q3967" s="3" t="s">
        <v>43</v>
      </c>
      <c r="R3967" s="3" t="s">
        <v>44</v>
      </c>
      <c r="S3967" s="3" t="s">
        <v>5</v>
      </c>
      <c r="T3967" s="3">
        <v>0.79</v>
      </c>
      <c r="U3967" s="3" t="s">
        <v>41</v>
      </c>
    </row>
    <row r="3968" spans="1:21" ht="16.2" x14ac:dyDescent="0.3">
      <c r="A3968" s="3"/>
      <c r="B3968" s="3" t="s">
        <v>281</v>
      </c>
      <c r="C3968" s="3" t="s">
        <v>283</v>
      </c>
      <c r="D3968" s="3" t="s">
        <v>284</v>
      </c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</row>
    <row r="3969" spans="1:21" ht="16.2" x14ac:dyDescent="0.3">
      <c r="A3969" s="3"/>
      <c r="B3969" s="3">
        <v>0.78</v>
      </c>
      <c r="C3969" s="3">
        <v>88.91</v>
      </c>
      <c r="D3969" s="3">
        <v>10.31</v>
      </c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</row>
    <row r="3971" spans="1:21" ht="16.2" x14ac:dyDescent="0.3">
      <c r="A3971" s="3" t="s">
        <v>107</v>
      </c>
      <c r="B3971" s="3" t="s">
        <v>26</v>
      </c>
      <c r="C3971" s="3" t="s">
        <v>5</v>
      </c>
      <c r="D3971" s="3">
        <v>0.02</v>
      </c>
      <c r="E3971" s="3" t="s">
        <v>27</v>
      </c>
      <c r="F3971" s="3" t="s">
        <v>28</v>
      </c>
      <c r="G3971" s="3" t="s">
        <v>5</v>
      </c>
      <c r="H3971" s="3">
        <v>4.95</v>
      </c>
      <c r="I3971" s="3" t="s">
        <v>29</v>
      </c>
      <c r="J3971" s="3" t="s">
        <v>33</v>
      </c>
      <c r="K3971" s="3" t="s">
        <v>34</v>
      </c>
      <c r="L3971" s="3" t="s">
        <v>85</v>
      </c>
      <c r="M3971" s="3" t="s">
        <v>36</v>
      </c>
      <c r="N3971" s="3"/>
      <c r="O3971" s="3"/>
      <c r="P3971" s="3"/>
      <c r="Q3971" s="3"/>
      <c r="R3971" s="3"/>
      <c r="S3971" s="3"/>
      <c r="T3971" s="3"/>
      <c r="U3971" s="3"/>
    </row>
    <row r="3972" spans="1:21" ht="16.2" x14ac:dyDescent="0.3">
      <c r="A3972" s="3"/>
      <c r="B3972" s="3" t="s">
        <v>499</v>
      </c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</row>
    <row r="3973" spans="1:21" ht="16.2" x14ac:dyDescent="0.3">
      <c r="A3973" s="3"/>
      <c r="B3973" s="3" t="s">
        <v>37</v>
      </c>
      <c r="C3973" s="3" t="s">
        <v>5</v>
      </c>
      <c r="D3973" s="3">
        <v>-115.92</v>
      </c>
      <c r="E3973" s="3" t="s">
        <v>38</v>
      </c>
      <c r="F3973" s="3" t="s">
        <v>39</v>
      </c>
      <c r="G3973" s="3" t="s">
        <v>5</v>
      </c>
      <c r="H3973" s="3">
        <v>-84.44</v>
      </c>
      <c r="I3973" s="3" t="s">
        <v>38</v>
      </c>
      <c r="J3973" s="3" t="s">
        <v>40</v>
      </c>
      <c r="K3973" s="3" t="s">
        <v>5</v>
      </c>
      <c r="L3973" s="3">
        <v>0.03</v>
      </c>
      <c r="M3973" s="3" t="s">
        <v>41</v>
      </c>
      <c r="N3973" s="3" t="s">
        <v>42</v>
      </c>
      <c r="O3973" s="3" t="s">
        <v>5</v>
      </c>
      <c r="P3973" s="3">
        <v>0</v>
      </c>
      <c r="Q3973" s="3" t="s">
        <v>43</v>
      </c>
      <c r="R3973" s="3" t="s">
        <v>44</v>
      </c>
      <c r="S3973" s="3" t="s">
        <v>5</v>
      </c>
      <c r="T3973" s="3">
        <v>0.02</v>
      </c>
      <c r="U3973" s="3" t="s">
        <v>41</v>
      </c>
    </row>
    <row r="3974" spans="1:21" ht="16.2" x14ac:dyDescent="0.3">
      <c r="A3974" s="3"/>
      <c r="B3974" s="3" t="s">
        <v>109</v>
      </c>
      <c r="C3974" s="3" t="s">
        <v>110</v>
      </c>
      <c r="D3974" s="3" t="s">
        <v>111</v>
      </c>
      <c r="E3974" s="3" t="s">
        <v>107</v>
      </c>
      <c r="F3974" s="3" t="s">
        <v>112</v>
      </c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</row>
    <row r="3975" spans="1:21" ht="16.2" x14ac:dyDescent="0.3">
      <c r="A3975" s="3"/>
      <c r="B3975" s="3">
        <v>0</v>
      </c>
      <c r="C3975" s="3">
        <v>-0.32</v>
      </c>
      <c r="D3975" s="3">
        <v>70.459999999999994</v>
      </c>
      <c r="E3975" s="3">
        <v>3.91</v>
      </c>
      <c r="F3975" s="3">
        <v>25.95</v>
      </c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</row>
    <row r="3977" spans="1:21" ht="16.2" x14ac:dyDescent="0.3">
      <c r="A3977" s="3" t="s">
        <v>82</v>
      </c>
      <c r="B3977" s="3" t="s">
        <v>26</v>
      </c>
      <c r="C3977" s="3" t="s">
        <v>5</v>
      </c>
      <c r="D3977" s="3">
        <v>0.03</v>
      </c>
      <c r="E3977" s="3" t="s">
        <v>27</v>
      </c>
      <c r="F3977" s="3" t="s">
        <v>28</v>
      </c>
      <c r="G3977" s="3" t="s">
        <v>5</v>
      </c>
      <c r="H3977" s="3">
        <v>3.06</v>
      </c>
      <c r="I3977" s="3" t="s">
        <v>29</v>
      </c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</row>
    <row r="3978" spans="1:21" ht="16.2" x14ac:dyDescent="0.3">
      <c r="A3978" s="3"/>
      <c r="B3978" s="3" t="s">
        <v>83</v>
      </c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</row>
    <row r="3979" spans="1:21" ht="16.2" x14ac:dyDescent="0.3">
      <c r="A3979" s="3"/>
      <c r="B3979" s="3" t="s">
        <v>37</v>
      </c>
      <c r="C3979" s="3" t="s">
        <v>5</v>
      </c>
      <c r="D3979" s="3">
        <v>-476.56</v>
      </c>
      <c r="E3979" s="3" t="s">
        <v>38</v>
      </c>
      <c r="F3979" s="3" t="s">
        <v>39</v>
      </c>
      <c r="G3979" s="3" t="s">
        <v>5</v>
      </c>
      <c r="H3979" s="3">
        <v>-410.15</v>
      </c>
      <c r="I3979" s="3" t="s">
        <v>38</v>
      </c>
      <c r="J3979" s="3" t="s">
        <v>40</v>
      </c>
      <c r="K3979" s="3" t="s">
        <v>5</v>
      </c>
      <c r="L3979" s="3">
        <v>0.06</v>
      </c>
      <c r="M3979" s="3" t="s">
        <v>41</v>
      </c>
      <c r="N3979" s="3" t="s">
        <v>42</v>
      </c>
      <c r="O3979" s="3" t="s">
        <v>5</v>
      </c>
      <c r="P3979" s="3">
        <v>0.01</v>
      </c>
      <c r="Q3979" s="3" t="s">
        <v>43</v>
      </c>
      <c r="R3979" s="3" t="s">
        <v>44</v>
      </c>
      <c r="S3979" s="3" t="s">
        <v>5</v>
      </c>
      <c r="T3979" s="3">
        <v>0.04</v>
      </c>
      <c r="U3979" s="3" t="s">
        <v>41</v>
      </c>
    </row>
    <row r="3981" spans="1:21" ht="16.2" x14ac:dyDescent="0.3">
      <c r="A3981" s="3" t="s">
        <v>493</v>
      </c>
      <c r="B3981" s="3" t="s">
        <v>26</v>
      </c>
      <c r="C3981" s="3" t="s">
        <v>5</v>
      </c>
      <c r="D3981" s="3">
        <v>0.2</v>
      </c>
      <c r="E3981" s="3" t="s">
        <v>27</v>
      </c>
      <c r="F3981" s="3" t="s">
        <v>28</v>
      </c>
      <c r="G3981" s="3" t="s">
        <v>5</v>
      </c>
      <c r="H3981" s="3">
        <v>0.57999999999999996</v>
      </c>
      <c r="I3981" s="3" t="s">
        <v>29</v>
      </c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</row>
    <row r="3982" spans="1:21" ht="16.2" x14ac:dyDescent="0.3">
      <c r="A3982" s="3"/>
      <c r="B3982" s="3" t="s">
        <v>59</v>
      </c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</row>
    <row r="3983" spans="1:21" ht="16.2" x14ac:dyDescent="0.3">
      <c r="A3983" s="3"/>
      <c r="B3983" s="3" t="s">
        <v>37</v>
      </c>
      <c r="C3983" s="3" t="s">
        <v>5</v>
      </c>
      <c r="D3983" s="3">
        <v>-4315.71</v>
      </c>
      <c r="E3983" s="3" t="s">
        <v>38</v>
      </c>
      <c r="F3983" s="3" t="s">
        <v>39</v>
      </c>
      <c r="G3983" s="3" t="s">
        <v>5</v>
      </c>
      <c r="H3983" s="3">
        <v>-2554.65</v>
      </c>
      <c r="I3983" s="3" t="s">
        <v>38</v>
      </c>
      <c r="J3983" s="3" t="s">
        <v>40</v>
      </c>
      <c r="K3983" s="3" t="s">
        <v>5</v>
      </c>
      <c r="L3983" s="3">
        <v>1.72</v>
      </c>
      <c r="M3983" s="3" t="s">
        <v>41</v>
      </c>
      <c r="N3983" s="3" t="s">
        <v>42</v>
      </c>
      <c r="O3983" s="3" t="s">
        <v>5</v>
      </c>
      <c r="P3983" s="3">
        <v>0.34</v>
      </c>
      <c r="Q3983" s="3" t="s">
        <v>43</v>
      </c>
      <c r="R3983" s="3" t="s">
        <v>44</v>
      </c>
      <c r="S3983" s="3" t="s">
        <v>5</v>
      </c>
      <c r="T3983" s="3">
        <v>0.77</v>
      </c>
      <c r="U3983" s="3" t="s">
        <v>41</v>
      </c>
    </row>
    <row r="3985" spans="1:21" ht="16.2" x14ac:dyDescent="0.3">
      <c r="A3985" s="3" t="s">
        <v>64</v>
      </c>
      <c r="B3985" s="3" t="s">
        <v>65</v>
      </c>
      <c r="C3985" s="3" t="s">
        <v>26</v>
      </c>
      <c r="D3985" s="3" t="s">
        <v>5</v>
      </c>
      <c r="E3985" s="3">
        <v>1.52</v>
      </c>
      <c r="F3985" s="3" t="s">
        <v>27</v>
      </c>
      <c r="G3985" s="3" t="s">
        <v>28</v>
      </c>
      <c r="H3985" s="3" t="s">
        <v>5</v>
      </c>
      <c r="I3985" s="3">
        <v>1.73</v>
      </c>
      <c r="J3985" s="3" t="s">
        <v>29</v>
      </c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</row>
    <row r="3986" spans="1:21" ht="16.2" x14ac:dyDescent="0.3">
      <c r="A3986" s="3"/>
      <c r="B3986" s="3" t="s">
        <v>37</v>
      </c>
      <c r="C3986" s="3" t="s">
        <v>5</v>
      </c>
      <c r="D3986" s="3">
        <v>-25178.39</v>
      </c>
      <c r="E3986" s="3" t="s">
        <v>38</v>
      </c>
      <c r="F3986" s="3" t="s">
        <v>39</v>
      </c>
      <c r="G3986" s="3" t="s">
        <v>5</v>
      </c>
      <c r="H3986" s="3">
        <v>-20407.439999999999</v>
      </c>
      <c r="I3986" s="3" t="s">
        <v>38</v>
      </c>
      <c r="J3986" s="3" t="s">
        <v>40</v>
      </c>
      <c r="K3986" s="3" t="s">
        <v>5</v>
      </c>
      <c r="L3986" s="3">
        <v>4.66</v>
      </c>
      <c r="M3986" s="3" t="s">
        <v>41</v>
      </c>
      <c r="N3986" s="3" t="s">
        <v>42</v>
      </c>
      <c r="O3986" s="3" t="s">
        <v>5</v>
      </c>
      <c r="P3986" s="3">
        <v>0.87</v>
      </c>
      <c r="Q3986" s="3" t="s">
        <v>43</v>
      </c>
      <c r="R3986" s="3" t="s">
        <v>44</v>
      </c>
      <c r="S3986" s="3" t="s">
        <v>5</v>
      </c>
      <c r="T3986" s="3">
        <v>2.5</v>
      </c>
      <c r="U3986" s="3" t="s">
        <v>41</v>
      </c>
    </row>
    <row r="3988" spans="1:21" ht="16.2" x14ac:dyDescent="0.3">
      <c r="A3988" s="3" t="s">
        <v>66</v>
      </c>
      <c r="B3988" s="3" t="s">
        <v>67</v>
      </c>
      <c r="C3988" s="3" t="s">
        <v>68</v>
      </c>
      <c r="D3988" s="3" t="s">
        <v>69</v>
      </c>
      <c r="E3988" s="3" t="s">
        <v>70</v>
      </c>
      <c r="F3988" s="3" t="s">
        <v>71</v>
      </c>
      <c r="G3988" s="3" t="s">
        <v>26</v>
      </c>
      <c r="H3988" s="3" t="s">
        <v>5</v>
      </c>
      <c r="I3988" s="3">
        <v>89.36</v>
      </c>
      <c r="J3988" s="3" t="s">
        <v>72</v>
      </c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</row>
    <row r="3990" spans="1:21" ht="16.2" x14ac:dyDescent="0.3">
      <c r="A3990" s="3" t="s">
        <v>84</v>
      </c>
      <c r="B3990" s="3" t="s">
        <v>26</v>
      </c>
      <c r="C3990" s="3" t="s">
        <v>5</v>
      </c>
      <c r="D3990" s="3">
        <v>2.5499999999999998</v>
      </c>
      <c r="E3990" s="3" t="s">
        <v>27</v>
      </c>
      <c r="F3990" s="3" t="s">
        <v>28</v>
      </c>
      <c r="G3990" s="3" t="s">
        <v>5</v>
      </c>
      <c r="H3990" s="3">
        <v>3.51</v>
      </c>
      <c r="I3990" s="3" t="s">
        <v>29</v>
      </c>
      <c r="J3990" s="3" t="s">
        <v>33</v>
      </c>
      <c r="K3990" s="3" t="s">
        <v>34</v>
      </c>
      <c r="L3990" s="3" t="s">
        <v>85</v>
      </c>
      <c r="M3990" s="3" t="s">
        <v>36</v>
      </c>
      <c r="N3990" s="3"/>
      <c r="O3990" s="3"/>
      <c r="P3990" s="3"/>
      <c r="Q3990" s="3"/>
      <c r="R3990" s="3"/>
      <c r="S3990" s="3"/>
      <c r="T3990" s="3"/>
      <c r="U3990" s="3"/>
    </row>
    <row r="3991" spans="1:21" ht="16.2" x14ac:dyDescent="0.3">
      <c r="A3991" s="3"/>
      <c r="B3991" s="3" t="s">
        <v>360</v>
      </c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</row>
    <row r="3992" spans="1:21" ht="16.2" x14ac:dyDescent="0.3">
      <c r="A3992" s="3"/>
      <c r="B3992" s="3" t="s">
        <v>37</v>
      </c>
      <c r="C3992" s="3" t="s">
        <v>5</v>
      </c>
      <c r="D3992" s="3">
        <v>-34245.51</v>
      </c>
      <c r="E3992" s="3" t="s">
        <v>38</v>
      </c>
      <c r="F3992" s="3" t="s">
        <v>39</v>
      </c>
      <c r="G3992" s="3" t="s">
        <v>5</v>
      </c>
      <c r="H3992" s="3">
        <v>-29132.67</v>
      </c>
      <c r="I3992" s="3" t="s">
        <v>38</v>
      </c>
      <c r="J3992" s="3" t="s">
        <v>40</v>
      </c>
      <c r="K3992" s="3" t="s">
        <v>5</v>
      </c>
      <c r="L3992" s="3">
        <v>5</v>
      </c>
      <c r="M3992" s="3" t="s">
        <v>41</v>
      </c>
      <c r="N3992" s="3" t="s">
        <v>42</v>
      </c>
      <c r="O3992" s="3" t="s">
        <v>5</v>
      </c>
      <c r="P3992" s="3">
        <v>0.73</v>
      </c>
      <c r="Q3992" s="3" t="s">
        <v>43</v>
      </c>
      <c r="R3992" s="3" t="s">
        <v>44</v>
      </c>
      <c r="S3992" s="3" t="s">
        <v>5</v>
      </c>
      <c r="T3992" s="3">
        <v>2.86</v>
      </c>
      <c r="U3992" s="3" t="s">
        <v>41</v>
      </c>
    </row>
    <row r="3993" spans="1:21" ht="16.2" x14ac:dyDescent="0.3">
      <c r="A3993" s="3"/>
      <c r="B3993" s="3" t="s">
        <v>87</v>
      </c>
      <c r="C3993" s="3" t="s">
        <v>88</v>
      </c>
      <c r="D3993" s="3" t="s">
        <v>89</v>
      </c>
      <c r="E3993" s="3" t="s">
        <v>90</v>
      </c>
      <c r="F3993" s="3" t="s">
        <v>91</v>
      </c>
      <c r="G3993" s="3" t="s">
        <v>92</v>
      </c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</row>
    <row r="3994" spans="1:21" ht="16.2" x14ac:dyDescent="0.3">
      <c r="A3994" s="3"/>
      <c r="B3994" s="3">
        <v>1.48</v>
      </c>
      <c r="C3994" s="3">
        <v>29.43</v>
      </c>
      <c r="D3994" s="3">
        <v>0</v>
      </c>
      <c r="E3994" s="3">
        <v>0</v>
      </c>
      <c r="F3994" s="3">
        <v>0.57999999999999996</v>
      </c>
      <c r="G3994" s="3">
        <v>68.510000000000005</v>
      </c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</row>
    <row r="3996" spans="1:21" ht="16.2" x14ac:dyDescent="0.3">
      <c r="A3996" s="3" t="s">
        <v>398</v>
      </c>
      <c r="B3996" s="3" t="s">
        <v>26</v>
      </c>
      <c r="C3996" s="3" t="s">
        <v>5</v>
      </c>
      <c r="D3996" s="3">
        <v>0.18</v>
      </c>
      <c r="E3996" s="3" t="s">
        <v>27</v>
      </c>
      <c r="F3996" s="3" t="s">
        <v>28</v>
      </c>
      <c r="G3996" s="3" t="s">
        <v>5</v>
      </c>
      <c r="H3996" s="3">
        <v>3.38</v>
      </c>
      <c r="I3996" s="3" t="s">
        <v>29</v>
      </c>
      <c r="J3996" s="3" t="s">
        <v>33</v>
      </c>
      <c r="K3996" s="3" t="s">
        <v>34</v>
      </c>
      <c r="L3996" s="3" t="s">
        <v>85</v>
      </c>
      <c r="M3996" s="3" t="s">
        <v>36</v>
      </c>
      <c r="N3996" s="3"/>
      <c r="O3996" s="3"/>
      <c r="P3996" s="3"/>
      <c r="Q3996" s="3"/>
      <c r="R3996" s="3"/>
      <c r="S3996" s="3"/>
      <c r="T3996" s="3"/>
      <c r="U3996" s="3"/>
    </row>
    <row r="3997" spans="1:21" ht="16.2" x14ac:dyDescent="0.3">
      <c r="A3997" s="3"/>
      <c r="B3997" s="3" t="s">
        <v>399</v>
      </c>
      <c r="C3997" s="3" t="s">
        <v>400</v>
      </c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</row>
    <row r="3998" spans="1:21" ht="16.2" x14ac:dyDescent="0.3">
      <c r="A3998" s="3"/>
      <c r="B3998" s="3" t="s">
        <v>37</v>
      </c>
      <c r="C3998" s="3" t="s">
        <v>5</v>
      </c>
      <c r="D3998" s="3">
        <v>-2636.11</v>
      </c>
      <c r="E3998" s="3" t="s">
        <v>38</v>
      </c>
      <c r="F3998" s="3" t="s">
        <v>39</v>
      </c>
      <c r="G3998" s="3" t="s">
        <v>5</v>
      </c>
      <c r="H3998" s="3">
        <v>-2268.5500000000002</v>
      </c>
      <c r="I3998" s="3" t="s">
        <v>38</v>
      </c>
      <c r="J3998" s="3" t="s">
        <v>40</v>
      </c>
      <c r="K3998" s="3" t="s">
        <v>5</v>
      </c>
      <c r="L3998" s="3">
        <v>0.36</v>
      </c>
      <c r="M3998" s="3" t="s">
        <v>41</v>
      </c>
      <c r="N3998" s="3" t="s">
        <v>42</v>
      </c>
      <c r="O3998" s="3" t="s">
        <v>5</v>
      </c>
      <c r="P3998" s="3">
        <v>0.05</v>
      </c>
      <c r="Q3998" s="3" t="s">
        <v>43</v>
      </c>
      <c r="R3998" s="3" t="s">
        <v>44</v>
      </c>
      <c r="S3998" s="3" t="s">
        <v>5</v>
      </c>
      <c r="T3998" s="3">
        <v>0.21</v>
      </c>
      <c r="U3998" s="3" t="s">
        <v>41</v>
      </c>
    </row>
    <row r="3999" spans="1:21" ht="16.2" x14ac:dyDescent="0.3">
      <c r="A3999" s="3"/>
      <c r="B3999" s="3" t="s">
        <v>96</v>
      </c>
      <c r="C3999" s="3" t="s">
        <v>97</v>
      </c>
      <c r="D3999" s="3" t="s">
        <v>98</v>
      </c>
      <c r="E3999" s="3" t="s">
        <v>99</v>
      </c>
      <c r="F3999" s="3" t="s">
        <v>100</v>
      </c>
      <c r="G3999" s="3" t="s">
        <v>101</v>
      </c>
      <c r="H3999" s="3" t="s">
        <v>102</v>
      </c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</row>
    <row r="4000" spans="1:21" ht="16.2" x14ac:dyDescent="0.3">
      <c r="A4000" s="3"/>
      <c r="B4000" s="3">
        <v>-55.76</v>
      </c>
      <c r="C4000" s="3">
        <v>95.31</v>
      </c>
      <c r="D4000" s="3">
        <v>53.88</v>
      </c>
      <c r="E4000" s="3">
        <v>4.45</v>
      </c>
      <c r="F4000" s="3">
        <v>-3.67</v>
      </c>
      <c r="G4000" s="3">
        <v>5.46</v>
      </c>
      <c r="H4000" s="3">
        <v>0.33</v>
      </c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</row>
    <row r="4002" spans="1:21" ht="16.2" x14ac:dyDescent="0.3">
      <c r="A4002" s="3" t="s">
        <v>93</v>
      </c>
      <c r="B4002" s="3" t="s">
        <v>26</v>
      </c>
      <c r="C4002" s="3" t="s">
        <v>5</v>
      </c>
      <c r="D4002" s="3">
        <v>13.37</v>
      </c>
      <c r="E4002" s="3" t="s">
        <v>27</v>
      </c>
      <c r="F4002" s="3" t="s">
        <v>28</v>
      </c>
      <c r="G4002" s="3" t="s">
        <v>5</v>
      </c>
      <c r="H4002" s="3">
        <v>3.39</v>
      </c>
      <c r="I4002" s="3" t="s">
        <v>29</v>
      </c>
      <c r="J4002" s="3" t="s">
        <v>33</v>
      </c>
      <c r="K4002" s="3" t="s">
        <v>34</v>
      </c>
      <c r="L4002" s="3" t="s">
        <v>85</v>
      </c>
      <c r="M4002" s="3" t="s">
        <v>36</v>
      </c>
      <c r="N4002" s="3"/>
      <c r="O4002" s="3"/>
      <c r="P4002" s="3"/>
      <c r="Q4002" s="3"/>
      <c r="R4002" s="3"/>
      <c r="S4002" s="3"/>
      <c r="T4002" s="3"/>
      <c r="U4002" s="3"/>
    </row>
    <row r="4003" spans="1:21" ht="16.2" x14ac:dyDescent="0.3">
      <c r="A4003" s="3"/>
      <c r="B4003" s="3" t="s">
        <v>94</v>
      </c>
      <c r="C4003" s="3" t="s">
        <v>351</v>
      </c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</row>
    <row r="4004" spans="1:21" ht="16.2" x14ac:dyDescent="0.3">
      <c r="A4004" s="3"/>
      <c r="B4004" s="3" t="s">
        <v>37</v>
      </c>
      <c r="C4004" s="3" t="s">
        <v>5</v>
      </c>
      <c r="D4004" s="3">
        <v>-199264.96</v>
      </c>
      <c r="E4004" s="3" t="s">
        <v>38</v>
      </c>
      <c r="F4004" s="3" t="s">
        <v>39</v>
      </c>
      <c r="G4004" s="3" t="s">
        <v>5</v>
      </c>
      <c r="H4004" s="3">
        <v>-173069.35</v>
      </c>
      <c r="I4004" s="3" t="s">
        <v>38</v>
      </c>
      <c r="J4004" s="3" t="s">
        <v>40</v>
      </c>
      <c r="K4004" s="3" t="s">
        <v>5</v>
      </c>
      <c r="L4004" s="3">
        <v>25.6</v>
      </c>
      <c r="M4004" s="3" t="s">
        <v>41</v>
      </c>
      <c r="N4004" s="3" t="s">
        <v>42</v>
      </c>
      <c r="O4004" s="3" t="s">
        <v>5</v>
      </c>
      <c r="P4004" s="3">
        <v>3.94</v>
      </c>
      <c r="Q4004" s="3" t="s">
        <v>43</v>
      </c>
      <c r="R4004" s="3" t="s">
        <v>44</v>
      </c>
      <c r="S4004" s="3" t="s">
        <v>5</v>
      </c>
      <c r="T4004" s="3">
        <v>14.85</v>
      </c>
      <c r="U4004" s="3" t="s">
        <v>41</v>
      </c>
    </row>
    <row r="4005" spans="1:21" ht="16.2" x14ac:dyDescent="0.3">
      <c r="A4005" s="3"/>
      <c r="B4005" s="3" t="s">
        <v>96</v>
      </c>
      <c r="C4005" s="3" t="s">
        <v>97</v>
      </c>
      <c r="D4005" s="3" t="s">
        <v>98</v>
      </c>
      <c r="E4005" s="3" t="s">
        <v>99</v>
      </c>
      <c r="F4005" s="3" t="s">
        <v>100</v>
      </c>
      <c r="G4005" s="3" t="s">
        <v>101</v>
      </c>
      <c r="H4005" s="3" t="s">
        <v>102</v>
      </c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</row>
    <row r="4006" spans="1:21" ht="16.2" x14ac:dyDescent="0.3">
      <c r="A4006" s="3"/>
      <c r="B4006" s="3">
        <v>30.29</v>
      </c>
      <c r="C4006" s="3">
        <v>10.98</v>
      </c>
      <c r="D4006" s="3">
        <v>18.2</v>
      </c>
      <c r="E4006" s="3">
        <v>28.59</v>
      </c>
      <c r="F4006" s="3">
        <v>-1.56</v>
      </c>
      <c r="G4006" s="3">
        <v>10.61</v>
      </c>
      <c r="H4006" s="3">
        <v>2.89</v>
      </c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</row>
    <row r="4008" spans="1:21" ht="16.2" x14ac:dyDescent="0.3">
      <c r="A4008" s="3" t="s">
        <v>93</v>
      </c>
      <c r="B4008" s="3" t="s">
        <v>26</v>
      </c>
      <c r="C4008" s="3" t="s">
        <v>5</v>
      </c>
      <c r="D4008" s="3">
        <v>0.42</v>
      </c>
      <c r="E4008" s="3" t="s">
        <v>27</v>
      </c>
      <c r="F4008" s="3" t="s">
        <v>28</v>
      </c>
      <c r="G4008" s="3" t="s">
        <v>5</v>
      </c>
      <c r="H4008" s="3">
        <v>3.45</v>
      </c>
      <c r="I4008" s="3" t="s">
        <v>29</v>
      </c>
      <c r="J4008" s="3" t="s">
        <v>33</v>
      </c>
      <c r="K4008" s="3" t="s">
        <v>34</v>
      </c>
      <c r="L4008" s="3" t="s">
        <v>85</v>
      </c>
      <c r="M4008" s="3" t="s">
        <v>36</v>
      </c>
      <c r="N4008" s="3"/>
      <c r="O4008" s="3"/>
      <c r="P4008" s="3"/>
      <c r="Q4008" s="3"/>
      <c r="R4008" s="3"/>
      <c r="S4008" s="3"/>
      <c r="T4008" s="3"/>
      <c r="U4008" s="3"/>
    </row>
    <row r="4009" spans="1:21" ht="16.2" x14ac:dyDescent="0.3">
      <c r="A4009" s="3"/>
      <c r="B4009" s="3" t="s">
        <v>94</v>
      </c>
      <c r="C4009" s="3" t="s">
        <v>337</v>
      </c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</row>
    <row r="4010" spans="1:21" ht="16.2" x14ac:dyDescent="0.3">
      <c r="A4010" s="3"/>
      <c r="B4010" s="3" t="s">
        <v>37</v>
      </c>
      <c r="C4010" s="3" t="s">
        <v>5</v>
      </c>
      <c r="D4010" s="3">
        <v>-6160.19</v>
      </c>
      <c r="E4010" s="3" t="s">
        <v>38</v>
      </c>
      <c r="F4010" s="3" t="s">
        <v>39</v>
      </c>
      <c r="G4010" s="3" t="s">
        <v>5</v>
      </c>
      <c r="H4010" s="3">
        <v>-5354.47</v>
      </c>
      <c r="I4010" s="3" t="s">
        <v>38</v>
      </c>
      <c r="J4010" s="3" t="s">
        <v>40</v>
      </c>
      <c r="K4010" s="3" t="s">
        <v>5</v>
      </c>
      <c r="L4010" s="3">
        <v>0.79</v>
      </c>
      <c r="M4010" s="3" t="s">
        <v>41</v>
      </c>
      <c r="N4010" s="3" t="s">
        <v>42</v>
      </c>
      <c r="O4010" s="3" t="s">
        <v>5</v>
      </c>
      <c r="P4010" s="3">
        <v>0.12</v>
      </c>
      <c r="Q4010" s="3" t="s">
        <v>43</v>
      </c>
      <c r="R4010" s="3" t="s">
        <v>44</v>
      </c>
      <c r="S4010" s="3" t="s">
        <v>5</v>
      </c>
      <c r="T4010" s="3">
        <v>0.46</v>
      </c>
      <c r="U4010" s="3" t="s">
        <v>41</v>
      </c>
    </row>
    <row r="4011" spans="1:21" ht="16.2" x14ac:dyDescent="0.3">
      <c r="A4011" s="3"/>
      <c r="B4011" s="3" t="s">
        <v>96</v>
      </c>
      <c r="C4011" s="3" t="s">
        <v>97</v>
      </c>
      <c r="D4011" s="3" t="s">
        <v>98</v>
      </c>
      <c r="E4011" s="3" t="s">
        <v>99</v>
      </c>
      <c r="F4011" s="3" t="s">
        <v>100</v>
      </c>
      <c r="G4011" s="3" t="s">
        <v>101</v>
      </c>
      <c r="H4011" s="3" t="s">
        <v>102</v>
      </c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</row>
    <row r="4012" spans="1:21" ht="16.2" x14ac:dyDescent="0.3">
      <c r="A4012" s="3"/>
      <c r="B4012" s="3">
        <v>17.72</v>
      </c>
      <c r="C4012" s="3">
        <v>7.66</v>
      </c>
      <c r="D4012" s="3">
        <v>16.45</v>
      </c>
      <c r="E4012" s="3">
        <v>45.75</v>
      </c>
      <c r="F4012" s="3">
        <v>1.95</v>
      </c>
      <c r="G4012" s="3">
        <v>7.84</v>
      </c>
      <c r="H4012" s="3">
        <v>2.64</v>
      </c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</row>
    <row r="4014" spans="1:21" ht="16.2" x14ac:dyDescent="0.3">
      <c r="A4014" s="3" t="s">
        <v>243</v>
      </c>
      <c r="B4014" s="3" t="s">
        <v>26</v>
      </c>
      <c r="C4014" s="3" t="s">
        <v>5</v>
      </c>
      <c r="D4014" s="3">
        <v>1.04</v>
      </c>
      <c r="E4014" s="3" t="s">
        <v>27</v>
      </c>
      <c r="F4014" s="3" t="s">
        <v>28</v>
      </c>
      <c r="G4014" s="3" t="s">
        <v>5</v>
      </c>
      <c r="H4014" s="3">
        <v>2.74</v>
      </c>
      <c r="I4014" s="3" t="s">
        <v>29</v>
      </c>
      <c r="J4014" s="3" t="s">
        <v>33</v>
      </c>
      <c r="K4014" s="3" t="s">
        <v>34</v>
      </c>
      <c r="L4014" s="3" t="s">
        <v>85</v>
      </c>
      <c r="M4014" s="3" t="s">
        <v>36</v>
      </c>
      <c r="N4014" s="3"/>
      <c r="O4014" s="3"/>
      <c r="P4014" s="3"/>
      <c r="Q4014" s="3"/>
      <c r="R4014" s="3"/>
      <c r="S4014" s="3"/>
      <c r="T4014" s="3"/>
      <c r="U4014" s="3"/>
    </row>
    <row r="4015" spans="1:21" ht="16.2" x14ac:dyDescent="0.3">
      <c r="A4015" s="3"/>
      <c r="B4015" s="3" t="s">
        <v>416</v>
      </c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</row>
    <row r="4016" spans="1:21" ht="16.2" x14ac:dyDescent="0.3">
      <c r="A4016" s="3"/>
      <c r="B4016" s="3" t="s">
        <v>37</v>
      </c>
      <c r="C4016" s="3" t="s">
        <v>5</v>
      </c>
      <c r="D4016" s="3">
        <v>-16619.02</v>
      </c>
      <c r="E4016" s="3" t="s">
        <v>38</v>
      </c>
      <c r="F4016" s="3" t="s">
        <v>39</v>
      </c>
      <c r="G4016" s="3" t="s">
        <v>5</v>
      </c>
      <c r="H4016" s="3">
        <v>-14336</v>
      </c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D495-2F7E-4C09-8863-8C0B8E1C446B}">
  <dimension ref="A1:K34"/>
  <sheetViews>
    <sheetView zoomScale="70" zoomScaleNormal="70" workbookViewId="0">
      <selection activeCell="E7" sqref="E7:E10"/>
    </sheetView>
  </sheetViews>
  <sheetFormatPr defaultColWidth="16.625" defaultRowHeight="13.8" x14ac:dyDescent="0.3"/>
  <cols>
    <col min="1" max="1" width="17.75" style="14" customWidth="1"/>
    <col min="2" max="2" width="10.125" style="14" customWidth="1"/>
    <col min="3" max="3" width="8.5" style="14" customWidth="1"/>
    <col min="4" max="4" width="16.625" style="14"/>
    <col min="5" max="5" width="12.125" style="14" customWidth="1"/>
    <col min="6" max="6" width="9.25" style="14" customWidth="1"/>
    <col min="7" max="7" width="10.625" style="14" customWidth="1"/>
    <col min="8" max="9" width="16.625" style="14"/>
    <col min="10" max="10" width="15.625" style="14" customWidth="1"/>
    <col min="11" max="16384" width="16.625" style="14"/>
  </cols>
  <sheetData>
    <row r="1" spans="1:11" ht="14.4" thickBot="1" x14ac:dyDescent="0.35">
      <c r="A1" s="15" t="s">
        <v>524</v>
      </c>
      <c r="B1" s="16" t="s">
        <v>518</v>
      </c>
      <c r="C1" s="16" t="s">
        <v>520</v>
      </c>
      <c r="D1" s="16" t="s">
        <v>519</v>
      </c>
      <c r="E1" s="16" t="s">
        <v>521</v>
      </c>
      <c r="F1" s="16" t="s">
        <v>516</v>
      </c>
      <c r="G1" s="16" t="s">
        <v>526</v>
      </c>
      <c r="H1" s="16" t="s">
        <v>527</v>
      </c>
      <c r="I1" s="16" t="s">
        <v>523</v>
      </c>
      <c r="J1" s="16" t="s">
        <v>522</v>
      </c>
      <c r="K1" s="16" t="s">
        <v>528</v>
      </c>
    </row>
    <row r="2" spans="1:11" ht="14.4" thickTop="1" x14ac:dyDescent="0.3">
      <c r="A2" s="14">
        <v>1120</v>
      </c>
      <c r="B2" s="14" t="s">
        <v>525</v>
      </c>
      <c r="C2" s="14" t="s">
        <v>525</v>
      </c>
    </row>
    <row r="3" spans="1:11" x14ac:dyDescent="0.3">
      <c r="A3" s="14">
        <f t="shared" ref="A3:A34" si="0">A2-10</f>
        <v>1110</v>
      </c>
      <c r="B3" s="14" t="s">
        <v>525</v>
      </c>
      <c r="C3" s="14" t="s">
        <v>525</v>
      </c>
    </row>
    <row r="4" spans="1:11" x14ac:dyDescent="0.3">
      <c r="A4" s="14">
        <f t="shared" si="0"/>
        <v>1100</v>
      </c>
      <c r="B4" s="14" t="s">
        <v>525</v>
      </c>
      <c r="C4" s="14" t="s">
        <v>525</v>
      </c>
      <c r="D4" s="14" t="s">
        <v>525</v>
      </c>
    </row>
    <row r="5" spans="1:11" x14ac:dyDescent="0.3">
      <c r="A5" s="14">
        <f t="shared" si="0"/>
        <v>1090</v>
      </c>
      <c r="B5" s="14" t="s">
        <v>525</v>
      </c>
      <c r="C5" s="14" t="s">
        <v>525</v>
      </c>
      <c r="D5" s="14" t="s">
        <v>525</v>
      </c>
    </row>
    <row r="6" spans="1:11" x14ac:dyDescent="0.3">
      <c r="A6" s="14">
        <f t="shared" si="0"/>
        <v>1080</v>
      </c>
      <c r="B6" s="14" t="s">
        <v>525</v>
      </c>
      <c r="C6" s="14" t="s">
        <v>525</v>
      </c>
      <c r="D6" s="14" t="s">
        <v>525</v>
      </c>
    </row>
    <row r="7" spans="1:11" x14ac:dyDescent="0.3">
      <c r="A7" s="14">
        <f t="shared" si="0"/>
        <v>1070</v>
      </c>
      <c r="B7" s="14" t="s">
        <v>525</v>
      </c>
      <c r="C7" s="14" t="s">
        <v>525</v>
      </c>
      <c r="D7" s="14" t="s">
        <v>525</v>
      </c>
      <c r="E7" s="14" t="s">
        <v>525</v>
      </c>
    </row>
    <row r="8" spans="1:11" x14ac:dyDescent="0.3">
      <c r="A8" s="14">
        <f t="shared" si="0"/>
        <v>1060</v>
      </c>
      <c r="B8" s="14" t="s">
        <v>525</v>
      </c>
      <c r="C8" s="14" t="s">
        <v>525</v>
      </c>
      <c r="D8" s="14" t="s">
        <v>525</v>
      </c>
      <c r="E8" s="14" t="s">
        <v>525</v>
      </c>
    </row>
    <row r="9" spans="1:11" x14ac:dyDescent="0.3">
      <c r="A9" s="14">
        <f t="shared" si="0"/>
        <v>1050</v>
      </c>
      <c r="B9" s="14" t="s">
        <v>525</v>
      </c>
      <c r="C9" s="14" t="s">
        <v>525</v>
      </c>
      <c r="D9" s="14" t="s">
        <v>525</v>
      </c>
      <c r="E9" s="14" t="s">
        <v>525</v>
      </c>
      <c r="F9" s="14" t="s">
        <v>525</v>
      </c>
    </row>
    <row r="10" spans="1:11" x14ac:dyDescent="0.3">
      <c r="A10" s="14">
        <f t="shared" si="0"/>
        <v>1040</v>
      </c>
      <c r="B10" s="14" t="s">
        <v>525</v>
      </c>
      <c r="C10" s="14" t="s">
        <v>525</v>
      </c>
      <c r="D10" s="14" t="s">
        <v>525</v>
      </c>
      <c r="E10" s="14" t="s">
        <v>525</v>
      </c>
      <c r="F10" s="14" t="s">
        <v>525</v>
      </c>
    </row>
    <row r="11" spans="1:11" x14ac:dyDescent="0.3">
      <c r="A11" s="14">
        <f t="shared" si="0"/>
        <v>1030</v>
      </c>
      <c r="B11" s="14" t="s">
        <v>525</v>
      </c>
      <c r="C11" s="14" t="s">
        <v>525</v>
      </c>
      <c r="E11" s="14" t="s">
        <v>525</v>
      </c>
      <c r="F11" s="14" t="s">
        <v>525</v>
      </c>
    </row>
    <row r="12" spans="1:11" x14ac:dyDescent="0.3">
      <c r="A12" s="14">
        <f t="shared" si="0"/>
        <v>1020</v>
      </c>
      <c r="B12" s="14" t="s">
        <v>525</v>
      </c>
      <c r="C12" s="14" t="s">
        <v>525</v>
      </c>
      <c r="E12" s="14" t="s">
        <v>525</v>
      </c>
      <c r="F12" s="14" t="s">
        <v>525</v>
      </c>
    </row>
    <row r="13" spans="1:11" x14ac:dyDescent="0.3">
      <c r="A13" s="14">
        <f t="shared" si="0"/>
        <v>1010</v>
      </c>
      <c r="B13" s="14" t="s">
        <v>525</v>
      </c>
      <c r="C13" s="14" t="s">
        <v>525</v>
      </c>
      <c r="E13" s="14" t="s">
        <v>525</v>
      </c>
      <c r="F13" s="14" t="s">
        <v>525</v>
      </c>
    </row>
    <row r="14" spans="1:11" x14ac:dyDescent="0.3">
      <c r="A14" s="14">
        <f t="shared" si="0"/>
        <v>1000</v>
      </c>
      <c r="B14" s="14" t="s">
        <v>525</v>
      </c>
      <c r="C14" s="14" t="s">
        <v>525</v>
      </c>
      <c r="E14" s="14" t="s">
        <v>525</v>
      </c>
      <c r="F14" s="14" t="s">
        <v>525</v>
      </c>
    </row>
    <row r="15" spans="1:11" x14ac:dyDescent="0.3">
      <c r="A15" s="14">
        <f t="shared" si="0"/>
        <v>990</v>
      </c>
      <c r="B15" s="14" t="s">
        <v>525</v>
      </c>
      <c r="C15" s="14" t="s">
        <v>525</v>
      </c>
      <c r="E15" s="14" t="s">
        <v>525</v>
      </c>
      <c r="F15" s="14" t="s">
        <v>525</v>
      </c>
    </row>
    <row r="16" spans="1:11" x14ac:dyDescent="0.3">
      <c r="A16" s="14">
        <f t="shared" si="0"/>
        <v>980</v>
      </c>
      <c r="B16" s="14" t="s">
        <v>525</v>
      </c>
      <c r="C16" s="14" t="s">
        <v>525</v>
      </c>
      <c r="E16" s="14" t="s">
        <v>525</v>
      </c>
      <c r="F16" s="14" t="s">
        <v>525</v>
      </c>
    </row>
    <row r="17" spans="1:10" x14ac:dyDescent="0.3">
      <c r="A17" s="14">
        <f t="shared" si="0"/>
        <v>970</v>
      </c>
      <c r="B17" s="14" t="s">
        <v>525</v>
      </c>
      <c r="C17" s="14" t="s">
        <v>525</v>
      </c>
      <c r="E17" s="14" t="s">
        <v>525</v>
      </c>
      <c r="F17" s="14" t="s">
        <v>525</v>
      </c>
    </row>
    <row r="18" spans="1:10" x14ac:dyDescent="0.3">
      <c r="A18" s="14">
        <f t="shared" si="0"/>
        <v>960</v>
      </c>
      <c r="B18" s="14" t="s">
        <v>525</v>
      </c>
      <c r="C18" s="14" t="s">
        <v>525</v>
      </c>
      <c r="E18" s="14" t="s">
        <v>525</v>
      </c>
      <c r="F18" s="14" t="s">
        <v>525</v>
      </c>
    </row>
    <row r="19" spans="1:10" x14ac:dyDescent="0.3">
      <c r="A19" s="14">
        <f t="shared" si="0"/>
        <v>950</v>
      </c>
      <c r="B19" s="14" t="s">
        <v>525</v>
      </c>
      <c r="C19" s="14" t="s">
        <v>525</v>
      </c>
      <c r="E19" s="14" t="s">
        <v>525</v>
      </c>
      <c r="F19" s="14" t="s">
        <v>525</v>
      </c>
    </row>
    <row r="20" spans="1:10" x14ac:dyDescent="0.3">
      <c r="A20" s="14">
        <f t="shared" si="0"/>
        <v>940</v>
      </c>
      <c r="B20" s="14" t="s">
        <v>525</v>
      </c>
      <c r="C20" s="14" t="s">
        <v>525</v>
      </c>
      <c r="E20" s="14" t="s">
        <v>525</v>
      </c>
      <c r="F20" s="14" t="s">
        <v>525</v>
      </c>
      <c r="G20" s="14" t="s">
        <v>525</v>
      </c>
    </row>
    <row r="21" spans="1:10" x14ac:dyDescent="0.3">
      <c r="A21" s="14">
        <f t="shared" si="0"/>
        <v>930</v>
      </c>
      <c r="B21" s="14" t="s">
        <v>525</v>
      </c>
      <c r="C21" s="14" t="s">
        <v>525</v>
      </c>
      <c r="E21" s="14" t="s">
        <v>525</v>
      </c>
      <c r="G21" s="14" t="s">
        <v>525</v>
      </c>
      <c r="H21" s="14" t="s">
        <v>525</v>
      </c>
    </row>
    <row r="22" spans="1:10" x14ac:dyDescent="0.3">
      <c r="A22" s="14">
        <f t="shared" si="0"/>
        <v>920</v>
      </c>
      <c r="B22" s="14" t="s">
        <v>525</v>
      </c>
      <c r="C22" s="14" t="s">
        <v>525</v>
      </c>
      <c r="E22" s="14" t="s">
        <v>525</v>
      </c>
      <c r="G22" s="14" t="s">
        <v>525</v>
      </c>
      <c r="I22" s="14" t="s">
        <v>525</v>
      </c>
    </row>
    <row r="23" spans="1:10" x14ac:dyDescent="0.3">
      <c r="A23" s="14">
        <f t="shared" si="0"/>
        <v>910</v>
      </c>
      <c r="B23" s="14" t="s">
        <v>525</v>
      </c>
      <c r="C23" s="14" t="s">
        <v>525</v>
      </c>
      <c r="E23" s="14" t="s">
        <v>525</v>
      </c>
      <c r="G23" s="14" t="s">
        <v>525</v>
      </c>
      <c r="I23" s="14" t="s">
        <v>525</v>
      </c>
    </row>
    <row r="24" spans="1:10" x14ac:dyDescent="0.3">
      <c r="A24" s="14">
        <f t="shared" si="0"/>
        <v>900</v>
      </c>
      <c r="B24" s="14" t="s">
        <v>525</v>
      </c>
      <c r="C24" s="14" t="s">
        <v>525</v>
      </c>
      <c r="E24" s="14" t="s">
        <v>525</v>
      </c>
      <c r="G24" s="14" t="s">
        <v>525</v>
      </c>
      <c r="I24" s="14" t="s">
        <v>525</v>
      </c>
    </row>
    <row r="25" spans="1:10" x14ac:dyDescent="0.3">
      <c r="A25" s="14">
        <f t="shared" si="0"/>
        <v>890</v>
      </c>
      <c r="B25" s="14" t="s">
        <v>525</v>
      </c>
      <c r="C25" s="14" t="s">
        <v>525</v>
      </c>
      <c r="E25" s="14" t="s">
        <v>525</v>
      </c>
      <c r="G25" s="14" t="s">
        <v>525</v>
      </c>
      <c r="I25" s="14" t="s">
        <v>525</v>
      </c>
      <c r="J25" s="14" t="s">
        <v>525</v>
      </c>
    </row>
    <row r="26" spans="1:10" x14ac:dyDescent="0.3">
      <c r="A26" s="14">
        <f t="shared" si="0"/>
        <v>880</v>
      </c>
      <c r="B26" s="14" t="s">
        <v>525</v>
      </c>
      <c r="C26" s="14" t="s">
        <v>525</v>
      </c>
      <c r="E26" s="14" t="s">
        <v>525</v>
      </c>
      <c r="G26" s="14" t="s">
        <v>525</v>
      </c>
      <c r="I26" s="14" t="s">
        <v>525</v>
      </c>
      <c r="J26" s="14" t="s">
        <v>525</v>
      </c>
    </row>
    <row r="27" spans="1:10" x14ac:dyDescent="0.3">
      <c r="A27" s="14">
        <f t="shared" si="0"/>
        <v>870</v>
      </c>
      <c r="B27" s="14" t="s">
        <v>525</v>
      </c>
      <c r="C27" s="14" t="s">
        <v>525</v>
      </c>
      <c r="E27" s="14" t="s">
        <v>525</v>
      </c>
      <c r="G27" s="14" t="s">
        <v>525</v>
      </c>
      <c r="I27" s="14" t="s">
        <v>525</v>
      </c>
      <c r="J27" s="14" t="s">
        <v>525</v>
      </c>
    </row>
    <row r="28" spans="1:10" x14ac:dyDescent="0.3">
      <c r="A28" s="14">
        <f t="shared" si="0"/>
        <v>860</v>
      </c>
      <c r="B28" s="14" t="s">
        <v>525</v>
      </c>
      <c r="C28" s="14" t="s">
        <v>525</v>
      </c>
      <c r="E28" s="14" t="s">
        <v>525</v>
      </c>
      <c r="G28" s="14" t="s">
        <v>525</v>
      </c>
      <c r="I28" s="14" t="s">
        <v>525</v>
      </c>
      <c r="J28" s="14" t="s">
        <v>525</v>
      </c>
    </row>
    <row r="29" spans="1:10" x14ac:dyDescent="0.3">
      <c r="A29" s="14">
        <f t="shared" si="0"/>
        <v>850</v>
      </c>
      <c r="B29" s="14" t="s">
        <v>525</v>
      </c>
      <c r="C29" s="14" t="s">
        <v>525</v>
      </c>
      <c r="E29" s="14" t="s">
        <v>525</v>
      </c>
      <c r="G29" s="14" t="s">
        <v>525</v>
      </c>
      <c r="I29" s="14" t="s">
        <v>525</v>
      </c>
      <c r="J29" s="14" t="s">
        <v>525</v>
      </c>
    </row>
    <row r="30" spans="1:10" x14ac:dyDescent="0.3">
      <c r="A30" s="14">
        <f t="shared" si="0"/>
        <v>840</v>
      </c>
      <c r="B30" s="14" t="s">
        <v>525</v>
      </c>
      <c r="C30" s="14" t="s">
        <v>525</v>
      </c>
      <c r="E30" s="14" t="s">
        <v>525</v>
      </c>
      <c r="G30" s="14" t="s">
        <v>525</v>
      </c>
      <c r="I30" s="14" t="s">
        <v>525</v>
      </c>
      <c r="J30" s="14" t="s">
        <v>525</v>
      </c>
    </row>
    <row r="31" spans="1:10" x14ac:dyDescent="0.3">
      <c r="A31" s="14">
        <f t="shared" si="0"/>
        <v>830</v>
      </c>
      <c r="B31" s="14" t="s">
        <v>525</v>
      </c>
      <c r="C31" s="14" t="s">
        <v>525</v>
      </c>
      <c r="E31" s="14" t="s">
        <v>525</v>
      </c>
      <c r="G31" s="14" t="s">
        <v>525</v>
      </c>
      <c r="I31" s="14" t="s">
        <v>525</v>
      </c>
      <c r="J31" s="14" t="s">
        <v>525</v>
      </c>
    </row>
    <row r="32" spans="1:10" x14ac:dyDescent="0.3">
      <c r="A32" s="14">
        <f t="shared" si="0"/>
        <v>820</v>
      </c>
      <c r="B32" s="14" t="s">
        <v>525</v>
      </c>
      <c r="C32" s="14" t="s">
        <v>525</v>
      </c>
      <c r="E32" s="14" t="s">
        <v>525</v>
      </c>
      <c r="G32" s="14" t="s">
        <v>525</v>
      </c>
      <c r="I32" s="14" t="s">
        <v>525</v>
      </c>
      <c r="J32" s="14" t="s">
        <v>525</v>
      </c>
    </row>
    <row r="33" spans="1:11" x14ac:dyDescent="0.3">
      <c r="A33" s="14">
        <f t="shared" si="0"/>
        <v>810</v>
      </c>
      <c r="B33" s="14" t="s">
        <v>525</v>
      </c>
      <c r="C33" s="14" t="s">
        <v>525</v>
      </c>
      <c r="E33" s="14" t="s">
        <v>525</v>
      </c>
      <c r="G33" s="14" t="s">
        <v>525</v>
      </c>
      <c r="I33" s="14" t="s">
        <v>525</v>
      </c>
      <c r="J33" s="14" t="s">
        <v>525</v>
      </c>
    </row>
    <row r="34" spans="1:11" x14ac:dyDescent="0.3">
      <c r="A34" s="14">
        <f t="shared" si="0"/>
        <v>800</v>
      </c>
      <c r="B34" s="14" t="s">
        <v>525</v>
      </c>
      <c r="C34" s="14" t="s">
        <v>525</v>
      </c>
      <c r="G34" s="14" t="s">
        <v>525</v>
      </c>
      <c r="I34" s="14" t="s">
        <v>525</v>
      </c>
      <c r="J34" s="14" t="s">
        <v>525</v>
      </c>
      <c r="K34" s="14" t="s">
        <v>525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Starting composition</vt:lpstr>
      <vt:lpstr>FMQ = -1</vt:lpstr>
      <vt:lpstr>Crystallization Assembage (-1)</vt:lpstr>
      <vt:lpstr>FMQ = 0</vt:lpstr>
      <vt:lpstr>Crystallization Assemblage (0)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2024-01-25T06:34:34Z</cp:lastPrinted>
  <dcterms:created xsi:type="dcterms:W3CDTF">2022-10-03T03:51:57Z</dcterms:created>
  <dcterms:modified xsi:type="dcterms:W3CDTF">2024-01-25T08:31:04Z</dcterms:modified>
</cp:coreProperties>
</file>